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<sst xmlns="http://schemas.openxmlformats.org/spreadsheetml/2006/main" count="25" uniqueCount="23">
  <si>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附件2</t>
  </si>
  <si>
    <t>云南滇中新区市场监管领域部门联合随机抽查事项清单（第四版）</t>
  </si>
  <si>
    <t>序号</t>
  </si>
  <si>
    <t>抽查领域</t>
  </si>
  <si>
    <t>抽查事项</t>
  </si>
  <si>
    <t>检查对象</t>
  </si>
  <si>
    <t>发起部门</t>
  </si>
  <si>
    <t>发起部门检查事项</t>
  </si>
  <si>
    <t>参与部门</t>
  </si>
  <si>
    <t>参与部门检查事项</t>
  </si>
  <si>
    <t>备注</t>
  </si>
  <si>
    <t>殡葬服务机构检查双随机抽查</t>
  </si>
  <si>
    <t>殡葬服务机构双随机抽查</t>
  </si>
  <si>
    <t>殡仪馆、公墓经营单位</t>
  </si>
  <si>
    <t>民政部门</t>
  </si>
  <si>
    <t>殡葬服务机构检查</t>
  </si>
  <si>
    <t>市场监管部门</t>
  </si>
  <si>
    <t>价格行为检查</t>
  </si>
  <si>
    <t>养老机构抽查</t>
  </si>
  <si>
    <t>养老机构</t>
  </si>
  <si>
    <t>养老服务机构检查</t>
  </si>
  <si>
    <t>住房城乡建设</t>
  </si>
  <si>
    <t>住房城乡建设部门：对房屋建筑和市政基础设施工程的行政检查；
市场监管部门：餐饮服务监督检查，特种设备使用单位检查
消防救援机构：消防安全检查；
卫生健康部门：医疗卫生监督检查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</si>
</sst>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20"/>
      <name val="方正小标宋_GBK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311.14\&#38468;&#20214;2&#65306;&#26118;&#26126;&#24066;&#24066;&#22330;&#30417;&#31649;&#39046;&#22495;&#37096;&#38376;&#32852;&#21512;&#38543;&#26426;&#25277;&#26597;&#20107;&#39033;&#28165;&#21333;&#65288;&#31532;&#22235;&#29256;&#65289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抽查事项</v>
          </cell>
        </row>
        <row r="4">
          <cell r="C4" t="str">
            <v>民办学校办学情况的检查</v>
          </cell>
        </row>
        <row r="5">
          <cell r="C5" t="str">
            <v>中小学教育装备产品（含文体教育用品、教学仪器、校服等）检查</v>
          </cell>
        </row>
        <row r="6">
          <cell r="C6" t="str">
            <v>学校安全工作督导、检查</v>
          </cell>
        </row>
        <row r="7">
          <cell r="C7" t="str">
            <v>学校食堂食品安全情况的检查</v>
          </cell>
        </row>
        <row r="8">
          <cell r="C8" t="str">
            <v>车用油品质量抽查监测</v>
          </cell>
        </row>
        <row r="9">
          <cell r="C9" t="str">
            <v>年度报告公示信息的检查</v>
          </cell>
        </row>
        <row r="10">
          <cell r="C10" t="str">
            <v>机动车排放检验情况和设备使用情况检查</v>
          </cell>
        </row>
        <row r="11">
          <cell r="C11" t="str">
            <v>宾馆、旅店取得许可证情况的检查</v>
          </cell>
        </row>
        <row r="12">
          <cell r="C12" t="str">
            <v>宾馆、旅店卫生情况的检查</v>
          </cell>
        </row>
        <row r="13">
          <cell r="C13" t="str">
            <v>宾馆、旅店治安安全情况的检查</v>
          </cell>
        </row>
        <row r="14">
          <cell r="C14" t="str">
            <v>宾馆、旅店消防安全情况的检查</v>
          </cell>
        </row>
        <row r="15">
          <cell r="C15" t="str">
            <v>消防产品质量情况（含市场准入检查、一致性检查、现场检查判定和抽样送检等）</v>
          </cell>
        </row>
        <row r="16">
          <cell r="C16" t="str">
            <v>民用枪支制造企业经营情况的检查</v>
          </cell>
        </row>
        <row r="17">
          <cell r="C17" t="str">
            <v>民用枪支配售企业经营情况的检查</v>
          </cell>
        </row>
        <row r="18">
          <cell r="C18" t="str">
            <v>民用枪支配置使用单位使用枪支情况的检查</v>
          </cell>
        </row>
        <row r="19">
          <cell r="C19" t="str">
            <v>保安从业单位及其保安服务活动情况的检查</v>
          </cell>
        </row>
        <row r="20">
          <cell r="C20" t="str">
            <v>保安培训单位及其培训活动情况的检查</v>
          </cell>
        </row>
        <row r="21">
          <cell r="C21" t="str">
            <v>民用爆破物仓储情况的检查</v>
          </cell>
        </row>
        <row r="22">
          <cell r="C22" t="str">
            <v>爆破作业单位有关制度情况的检查</v>
          </cell>
        </row>
        <row r="23">
          <cell r="C23" t="str">
            <v>爆破作业单位作业情况的检查</v>
          </cell>
        </row>
        <row r="24">
          <cell r="C24" t="str">
            <v>易制毒化学品生产、经营、使用情况的检查</v>
          </cell>
        </row>
        <row r="25">
          <cell r="C25" t="str">
            <v>开锁业检查</v>
          </cell>
        </row>
        <row r="26">
          <cell r="C26" t="str">
            <v>代理记账机构的基本情况、执业质量、工商登记事项、工商公示信息、报税人员和执行国家税收政策情况</v>
          </cell>
        </row>
        <row r="27">
          <cell r="C27" t="str">
            <v>劳务派遣经营单位遵守劳动保障法律法规情况</v>
          </cell>
        </row>
        <row r="28">
          <cell r="C28" t="str">
            <v>用人单位、建设施工企业遵守劳动保障法律法规情况</v>
          </cell>
        </row>
        <row r="29">
          <cell r="C29" t="str">
            <v>人力资源服务机构遵守劳动保障法律法规情况</v>
          </cell>
        </row>
        <row r="30">
          <cell r="C30" t="str">
            <v>生态环境监测机构开展监测情况的检查</v>
          </cell>
        </row>
        <row r="31">
          <cell r="C31" t="str">
            <v>消耗臭氧层物质含氢氯氟烃（HCFCs）年度生产配额、使用配额（100吨及以上）和使用备案（100吨以下）情况的检查</v>
          </cell>
        </row>
        <row r="32">
          <cell r="C32" t="str">
            <v>对销售ODS企业和单位备案情况的检查</v>
          </cell>
        </row>
        <row r="33">
          <cell r="C33" t="str">
            <v>对含ODS的制冷设备、制冷系统或者灭火系统的维修、报废处理，ODS回收、再生利用或者销毁等经营活动的单位备案情况的检查</v>
          </cell>
        </row>
        <row r="34">
          <cell r="C34" t="str">
            <v>副产四氯化碳（CTC）的甲烷氯化物企业合法销售和处置CTC情况的检查</v>
          </cell>
        </row>
        <row r="35">
          <cell r="C35" t="str">
            <v>使用ODS作为化工原料用途的企业的ODS采购和使用情况的检查</v>
          </cell>
        </row>
        <row r="36">
          <cell r="C36" t="str">
            <v>房地产市场监督执法及行业定价情况检查</v>
          </cell>
        </row>
        <row r="37">
          <cell r="C37" t="str">
            <v>燃气经营监督执法检查</v>
          </cell>
        </row>
        <row r="38">
          <cell r="C38" t="str">
            <v>园林绿化工程建设市场监管</v>
          </cell>
        </row>
        <row r="39">
          <cell r="C39" t="str">
            <v>城镇污水处理设施污染防治情况的检查</v>
          </cell>
        </row>
        <row r="40">
          <cell r="C40" t="str">
            <v>滇池流域外污水处理设施污染防治情况的检查</v>
          </cell>
        </row>
        <row r="41">
          <cell r="C41" t="str">
            <v>城市（县城）供水企业双随机、一公开检查</v>
          </cell>
        </row>
        <row r="42">
          <cell r="C42" t="str">
            <v>道路危险货物运输企业检查</v>
          </cell>
        </row>
        <row r="43">
          <cell r="C43" t="str">
            <v>道路运输新业态企业检查</v>
          </cell>
        </row>
        <row r="44">
          <cell r="C44" t="str">
            <v>交通运输产品质量监督检查</v>
          </cell>
        </row>
        <row r="45">
          <cell r="C45" t="str">
            <v>经营性停车场检查</v>
          </cell>
        </row>
        <row r="46">
          <cell r="C46" t="str">
            <v>滇池水域水路运输经营企业有关经营活动抽查</v>
          </cell>
        </row>
        <row r="47">
          <cell r="C47" t="str">
            <v>农药监督检查</v>
          </cell>
        </row>
        <row r="48">
          <cell r="C48" t="str">
            <v>通过农业机械推广鉴定的产品及证书监督检查</v>
          </cell>
        </row>
        <row r="49">
          <cell r="C49" t="str">
            <v>种子监督检查</v>
          </cell>
        </row>
        <row r="50">
          <cell r="C50" t="str">
            <v>兽药监督检查</v>
          </cell>
        </row>
        <row r="51">
          <cell r="C51" t="str">
            <v>饲料、饲料添加剂监督抽查</v>
          </cell>
        </row>
        <row r="52">
          <cell r="C52" t="str">
            <v>肥料监督检查</v>
          </cell>
        </row>
        <row r="53">
          <cell r="C53" t="str">
            <v>农业转基因生物安全监督检查</v>
          </cell>
        </row>
        <row r="54">
          <cell r="C54" t="str">
            <v>种畜禽质量监督检查</v>
          </cell>
        </row>
        <row r="55">
          <cell r="C55" t="str">
            <v>水生野生动物及其制品利用活动的监督检查</v>
          </cell>
        </row>
        <row r="56">
          <cell r="C56" t="str">
            <v>陆生野生动物及其制品人工繁育、经营利用活动的监督抽查</v>
          </cell>
        </row>
        <row r="57">
          <cell r="C57" t="str">
            <v>林草种苗监督检查</v>
          </cell>
        </row>
        <row r="58">
          <cell r="C58" t="str">
            <v>单用途商业预付卡业务检查</v>
          </cell>
        </row>
        <row r="59">
          <cell r="C59" t="str">
            <v>新车销售市场监管</v>
          </cell>
        </row>
        <row r="60">
          <cell r="C60" t="str">
            <v>二手车市场监管</v>
          </cell>
        </row>
        <row r="61">
          <cell r="C61" t="str">
            <v>机动车环保信息公开检查</v>
          </cell>
        </row>
        <row r="62">
          <cell r="C62" t="str">
            <v>报废机动车回收拆解活动监管</v>
          </cell>
        </row>
        <row r="63">
          <cell r="C63" t="str">
            <v>影剧院、录像厅（室）、游艺厅（室）、舞厅、音乐厅取得、公示相关许可证及其他情况的检查</v>
          </cell>
        </row>
        <row r="64">
          <cell r="C64" t="str">
            <v>影剧院、录像厅（室）、游艺厅（室）、舞厅、音乐厅卫生状况及卫生制度的检查</v>
          </cell>
        </row>
        <row r="65">
          <cell r="C65" t="str">
            <v>经营性互联网文化单位经营情况的检查</v>
          </cell>
        </row>
        <row r="66">
          <cell r="C66" t="str">
            <v>艺术品经营单位从事艺术品经营活动的检查</v>
          </cell>
        </row>
        <row r="67">
          <cell r="C67" t="str">
            <v>艺术品经营单位备案情况的检查</v>
          </cell>
        </row>
        <row r="68">
          <cell r="C68" t="str">
            <v>营业性演出经营活动从业单位取得许可证情况的检查</v>
          </cell>
        </row>
        <row r="69">
          <cell r="C69" t="str">
            <v>营业性演出经营活动从业单位经营情况的检查</v>
          </cell>
        </row>
        <row r="70">
          <cell r="C70" t="str">
            <v>旅行社取得许可证情况的检查</v>
          </cell>
        </row>
        <row r="71">
          <cell r="C71" t="str">
            <v>旅行社经营情况的检查</v>
          </cell>
        </row>
        <row r="72">
          <cell r="C72" t="str">
            <v>通过网络经营旅行社业务抽查</v>
          </cell>
        </row>
        <row r="73">
          <cell r="C73" t="str">
            <v>发布旅游经营信息网站抽查</v>
          </cell>
        </row>
        <row r="74">
          <cell r="C74" t="str">
            <v>工业企业取得安全生产许可证情况的检查</v>
          </cell>
        </row>
        <row r="75">
          <cell r="C75" t="str">
            <v>工业企业安全生产有关制度设置、落实等情况的检查</v>
          </cell>
        </row>
        <row r="76">
          <cell r="C76" t="str">
            <v>调查对象依法设置原始记录、统计台账情况检查</v>
          </cell>
        </row>
        <row r="77">
          <cell r="C77" t="str">
            <v>与职能部门共同进行涉税涉费事项检查</v>
          </cell>
        </row>
        <row r="78">
          <cell r="C78" t="str">
            <v>医疗机构执业活动和登记事项检查</v>
          </cell>
        </row>
        <row r="79">
          <cell r="C79" t="str">
            <v>医疗机构医疗广告行为检查</v>
          </cell>
        </row>
        <row r="80">
          <cell r="C80" t="str">
            <v>消毒产品生产企业抽查</v>
          </cell>
        </row>
        <row r="81">
          <cell r="C81" t="str">
            <v>医疗美容机构抽查</v>
          </cell>
        </row>
        <row r="82">
          <cell r="C82" t="str">
            <v>城市餐厨垃圾收运、处理的监督检查</v>
          </cell>
        </row>
        <row r="83">
          <cell r="C83" t="str">
            <v>城市生活垃圾收运、处理的监督检查</v>
          </cell>
        </row>
        <row r="84">
          <cell r="C84" t="str">
            <v>对实验动物生产和使用的监督检查</v>
          </cell>
        </row>
        <row r="85">
          <cell r="C85" t="str">
            <v>新开工建设的人防工程各参建单位履职情况检查</v>
          </cell>
        </row>
        <row r="86">
          <cell r="C86" t="str">
            <v>小额贷款公司合规性抽查</v>
          </cell>
        </row>
        <row r="87">
          <cell r="C87" t="str">
            <v>卷烟、电子烟零售市场监督检查</v>
          </cell>
        </row>
        <row r="88">
          <cell r="C88" t="str">
            <v>邮政快递行业抽查</v>
          </cell>
        </row>
        <row r="89">
          <cell r="C89" t="str">
            <v>殡葬服务机构双随机抽查</v>
          </cell>
        </row>
        <row r="90">
          <cell r="C90" t="str">
            <v>养老机构抽查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4"/>
  <sheetViews>
    <sheetView tabSelected="1" zoomScale="85" zoomScaleNormal="85" workbookViewId="0">
      <selection activeCell="D10" sqref="D10"/>
    </sheetView>
  </sheetViews>
  <sheetFormatPr defaultColWidth="9" defaultRowHeight="13.5" outlineLevelRow="3"/>
  <cols>
    <col min="1" max="1" width="10.625" customWidth="1"/>
    <col min="2" max="4" width="25.625" customWidth="1"/>
    <col min="5" max="5" width="20.625" customWidth="1"/>
    <col min="6" max="6" width="15.625" customWidth="1"/>
    <col min="7" max="7" width="25.625" customWidth="1"/>
    <col min="8" max="8" width="15.625" customWidth="1"/>
    <col min="9" max="9" width="50.625" customWidth="1"/>
    <col min="10" max="10" width="10.625" customWidth="1"/>
    <col min="33" max="33" width="34.875"/>
  </cols>
  <sheetData>
    <row r="1" ht="30" customHeight="1" spans="1:16384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ht="30" customHeight="1" spans="1:11">
      <c r="A2" s="3" t="s">
        <v>2</v>
      </c>
      <c r="B2" s="3" t="s">
        <v>3</v>
      </c>
      <c r="C2" s="3" t="s">
        <v>4</v>
      </c>
      <c r="D2" s="3"/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/>
    </row>
    <row r="3" ht="16.5" spans="1:10">
      <c r="A3" s="4">
        <v>75</v>
      </c>
      <c r="B3" s="5" t="s">
        <v>11</v>
      </c>
      <c r="C3" s="5" t="s">
        <v>12</v>
      </c>
      <c r="D3" s="5" t="str">
        <f>VLOOKUP(C:C,[1]Sheet1!$C:$C,1,FALSE)</f>
        <v>殡葬服务机构双随机抽查</v>
      </c>
      <c r="E3" s="5" t="s">
        <v>13</v>
      </c>
      <c r="F3" s="5" t="s">
        <v>14</v>
      </c>
      <c r="G3" s="5" t="s">
        <v>15</v>
      </c>
      <c r="H3" s="5" t="s">
        <v>16</v>
      </c>
      <c r="I3" s="9" t="s">
        <v>17</v>
      </c>
      <c r="J3" s="4"/>
    </row>
    <row r="4" ht="66" spans="1:10">
      <c r="A4" s="4">
        <v>76</v>
      </c>
      <c r="B4" s="5" t="s">
        <v>18</v>
      </c>
      <c r="C4" s="5" t="s">
        <v>18</v>
      </c>
      <c r="D4" s="5" t="str">
        <f>VLOOKUP(C:C,[1]Sheet1!$C:$C,1,FALSE)</f>
        <v>养老机构抽查</v>
      </c>
      <c r="E4" s="5" t="s">
        <v>19</v>
      </c>
      <c r="F4" s="5" t="s">
        <v>14</v>
      </c>
      <c r="G4" s="5" t="s">
        <v>20</v>
      </c>
      <c r="H4" s="5" t="s">
        <v>21</v>
      </c>
      <c r="I4" s="9" t="s">
        <v>22</v>
      </c>
      <c r="J4" s="4"/>
    </row>
  </sheetData>
  <mergeCells count="1">
    <mergeCell ref="B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滇中产业聚集区党政机关单位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李兴华</cp:lastModifiedBy>
  <dcterms:created xsi:type="dcterms:W3CDTF">2023-12-11T05:44:00Z</dcterms:created>
  <dcterms:modified xsi:type="dcterms:W3CDTF">2024-05-28T04:51:38Z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EE60CD9CEB6948C2A9BFC0F8FE36B5C7</vt:lpwstr>
  </property>
  <property fmtid="{D5CDD505-2E9C-101B-9397-08002B2CF9AE}" pid="3" name="KSOProductBuildVer">
    <vt:lpwstr>2052-12.1.0.16729</vt:lpwstr>
  </property>
</Properties>
</file>