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495" activeTab="1"/>
  </bookViews>
  <sheets>
    <sheet name="FMDM 封面代码" sheetId="1" r:id="rId1"/>
    <sheet name="GK01 收入支出决算表" sheetId="2" r:id="rId2"/>
    <sheet name="GK02 收入决算表" sheetId="3" r:id="rId3"/>
    <sheet name="GK03 支出决算表" sheetId="4" r:id="rId4"/>
    <sheet name="GK04 财政拨款收入支出决算表" sheetId="5" r:id="rId5"/>
    <sheet name="GK05 一般公共预算财政拨款收入支出决算表" sheetId="6" r:id="rId6"/>
    <sheet name="GK06 一般公共预算财政拨款基本支出决算表" sheetId="7" r:id="rId7"/>
    <sheet name="GK07 一般公共预算财政拨款项目支出决算表" sheetId="8" r:id="rId8"/>
    <sheet name="GK08 政府性基金预算财政拨款收入支出决算表" sheetId="9" r:id="rId9"/>
    <sheet name="GK09 国有资本经营预算财政拨款收入支出决算表" sheetId="10" r:id="rId10"/>
    <sheet name="GK10 财政拨款“三公”经费、行政参公单位机关运行经费" sheetId="11" r:id="rId11"/>
    <sheet name="GK11 一般公共预算财政拨款“三公”经费情况表" sheetId="12" r:id="rId12"/>
    <sheet name="GK12国有资产使用情况表" sheetId="13" r:id="rId13"/>
    <sheet name="GK13部门整体支出绩效自评情况" sheetId="14" r:id="rId14"/>
    <sheet name="GK14部门整体支出绩效自评表" sheetId="15" r:id="rId15"/>
    <sheet name="GK15项目支出绩效自评表" sheetId="16" r:id="rId16"/>
  </sheets>
  <calcPr calcId="144525"/>
</workbook>
</file>

<file path=xl/sharedStrings.xml><?xml version="1.0" encoding="utf-8"?>
<sst xmlns="http://schemas.openxmlformats.org/spreadsheetml/2006/main" count="1669" uniqueCount="574">
  <si>
    <t>代码</t>
  </si>
  <si>
    <t>5300753</t>
  </si>
  <si>
    <t>单位名称</t>
  </si>
  <si>
    <t>昆明市市场监督管理局滇中新区直管区分局</t>
  </si>
  <si>
    <t>单位负责人</t>
  </si>
  <si>
    <t>朱华</t>
  </si>
  <si>
    <t>财务负责人</t>
  </si>
  <si>
    <t>尹旭元</t>
  </si>
  <si>
    <t>填表人</t>
  </si>
  <si>
    <t>谢娜</t>
  </si>
  <si>
    <t>电话号码(区号)</t>
  </si>
  <si>
    <t>0871</t>
  </si>
  <si>
    <t>电话号码</t>
  </si>
  <si>
    <t>15887218065</t>
  </si>
  <si>
    <t>分机号</t>
  </si>
  <si>
    <t>单位地址</t>
  </si>
  <si>
    <t>云南省昆明市官渡区大板桥街道滇兴街1号云南滇中空港商务广场2号楼3楼</t>
  </si>
  <si>
    <t>邮政编码</t>
  </si>
  <si>
    <t>650000</t>
  </si>
  <si>
    <t>单位所在地区（国家标准：行政区划代码）</t>
  </si>
  <si>
    <t>官渡区</t>
  </si>
  <si>
    <t>备用码一</t>
  </si>
  <si>
    <t>备用码二</t>
  </si>
  <si>
    <t>是否参照公务员法管理</t>
  </si>
  <si>
    <t>2|否</t>
  </si>
  <si>
    <t>是否编制部门预算</t>
  </si>
  <si>
    <t>1|是</t>
  </si>
  <si>
    <t>单位预算级次</t>
  </si>
  <si>
    <t>1|一级预算单位</t>
  </si>
  <si>
    <t>组织机构代码</t>
  </si>
  <si>
    <t>MB1E07469</t>
  </si>
  <si>
    <t>单位代码</t>
  </si>
  <si>
    <t>753</t>
  </si>
  <si>
    <t>财政区划代码</t>
  </si>
  <si>
    <t>530018000|滇中新区本级</t>
  </si>
  <si>
    <t>单位类型</t>
  </si>
  <si>
    <t>1|行政单位</t>
  </si>
  <si>
    <t>单位经费保障方式</t>
  </si>
  <si>
    <t>2|差额</t>
  </si>
  <si>
    <t>执行会计制度</t>
  </si>
  <si>
    <t>11|政府会计准则制度</t>
  </si>
  <si>
    <t>预算级次</t>
  </si>
  <si>
    <t>4|市级</t>
  </si>
  <si>
    <t>隶属关系</t>
  </si>
  <si>
    <t>部门标识代码</t>
  </si>
  <si>
    <t>401|国家市场监督管理总局（国家认证认可监督管理委员会、国家标准化管理委员会）</t>
  </si>
  <si>
    <t>国民经济行业分类</t>
  </si>
  <si>
    <t>S92|国家机构</t>
  </si>
  <si>
    <t>新报因素</t>
  </si>
  <si>
    <t>0|连续上报</t>
  </si>
  <si>
    <t>上年代码</t>
  </si>
  <si>
    <t>11530100MB1E07469R1</t>
  </si>
  <si>
    <t>报表小类</t>
  </si>
  <si>
    <t>1|经费差额表</t>
  </si>
  <si>
    <t>备用码</t>
  </si>
  <si>
    <t>是否编制行政事业单位国有资产报告</t>
  </si>
  <si>
    <t>父节点</t>
  </si>
  <si>
    <t>5300530018|云南滇中新区管理委员会2025年度部门决算汇总</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</si>
  <si>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</si>
  <si>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</si>
  <si>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</si>
  <si>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</si>
  <si>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</si>
  <si>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</si>
  <si>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</si>
  <si>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</si>
  <si>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</si>
  <si>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</si>
  <si>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</si>
  <si>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</si>
  <si>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</si>
  <si>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</si>
  <si>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</si>
  <si>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</si>
  <si>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</si>
  <si>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</si>
  <si>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</si>
  <si>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</si>
  <si>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</si>
  <si>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</si>
  <si>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</si>
  <si>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</si>
  <si>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</si>
  <si>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</si>
  <si>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</si>
  <si>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</si>
  <si>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</si>
  <si>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</si>
  <si>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</si>
  <si>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</si>
  <si>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</si>
  <si>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</si>
  <si>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</si>
  <si>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</si>
  <si>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</si>
  <si>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</si>
  <si>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</si>
  <si>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</si>
  <si>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</si>
  <si>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</si>
  <si>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</si>
  <si>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</si>
  <si>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</si>
  <si>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</si>
  <si>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</si>
  <si>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</si>
  <si>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</si>
  <si>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</si>
  <si>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</si>
  <si>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</si>
  <si>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</si>
  <si>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</si>
  <si>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</si>
  <si>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</si>
  <si>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</si>
  <si>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</si>
  <si>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</si>
  <si>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</si>
  <si>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</si>
  <si>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</si>
  <si>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</si>
  <si>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</si>
  <si>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</si>
  <si>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</si>
  <si>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</si>
  <si>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</si>
  <si>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</si>
  <si>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</si>
  <si>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</si>
  <si>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</si>
  <si>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</si>
  <si>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</si>
  <si>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</si>
  <si>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</si>
  <si>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</si>
  <si>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</si>
  <si>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</si>
  <si>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</si>
  <si>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</si>
  <si>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</si>
  <si>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</si>
  <si>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</si>
  <si>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</si>
  <si>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</si>
  <si>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</si>
  <si>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</si>
  <si>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</si>
  <si>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</si>
  <si>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</si>
  <si>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</si>
  <si>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</si>
  <si>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</si>
  <si>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</si>
  <si>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</si>
  <si>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</si>
  <si>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</si>
  <si>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</si>
  <si>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</si>
  <si>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</si>
  <si>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</si>
  <si>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</si>
  <si>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</si>
  <si>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</si>
  <si>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</si>
  <si>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</si>
  <si>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</si>
  <si>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</si>
  <si>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</si>
  <si>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</si>
  <si>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</si>
  <si>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</si>
  <si>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</si>
  <si>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</si>
  <si>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</si>
  <si>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</si>
  <si>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</si>
  <si>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</si>
  <si>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</si>
  <si>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</si>
  <si>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</si>
  <si>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</si>
  <si>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2011409</t>
  </si>
  <si>
    <t>知识产权宏观管理</t>
  </si>
  <si>
    <t>2013802</t>
  </si>
  <si>
    <t>一般行政管理事务</t>
  </si>
  <si>
    <t>2013804</t>
  </si>
  <si>
    <t>市场主体管理</t>
  </si>
  <si>
    <t>2013805</t>
  </si>
  <si>
    <t>市场秩序执法</t>
  </si>
  <si>
    <t>2013810</t>
  </si>
  <si>
    <t>质量基础</t>
  </si>
  <si>
    <t>2013815</t>
  </si>
  <si>
    <t>质量安全监管</t>
  </si>
  <si>
    <t>2013816</t>
  </si>
  <si>
    <t>食品安全监管</t>
  </si>
  <si>
    <t>注：本表反映本年度取得的各项收入情况。</t>
  </si>
  <si>
    <t>基本支出</t>
  </si>
  <si>
    <t>项目支出</t>
  </si>
  <si>
    <t>上缴上级支出</t>
  </si>
  <si>
    <t>经营支出</t>
  </si>
  <si>
    <t>对附属单位补助支出</t>
  </si>
  <si>
    <t>2011402</t>
  </si>
  <si>
    <t>注：本表反映本年度各项支出情况。</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</si>
  <si>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</si>
  <si>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</si>
  <si>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</si>
  <si>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</si>
  <si>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</si>
  <si>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</si>
  <si>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</si>
  <si>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</si>
  <si>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</si>
  <si>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</si>
  <si>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</si>
  <si>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</si>
  <si>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</si>
  <si>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</si>
  <si>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</si>
  <si>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</si>
  <si>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</si>
  <si>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</si>
  <si>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</si>
  <si>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</si>
  <si>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</si>
  <si>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</si>
  <si>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</si>
  <si>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</si>
  <si>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</si>
  <si>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</si>
  <si>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</si>
  <si>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</si>
  <si>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</si>
  <si>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</si>
  <si>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</si>
  <si>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</si>
  <si>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</si>
  <si>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</si>
  <si>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</si>
  <si>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</si>
  <si>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</si>
  <si>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</si>
  <si>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</si>
  <si>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</si>
  <si>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</si>
  <si>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</si>
  <si>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</si>
  <si>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</si>
  <si>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</si>
  <si>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</si>
  <si>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</si>
  <si>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</si>
  <si>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</si>
  <si>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</si>
  <si>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</si>
  <si>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</si>
  <si>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</si>
  <si>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</si>
  <si>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</si>
  <si>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</si>
  <si>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</si>
  <si>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</si>
  <si>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</si>
  <si>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</si>
  <si>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</si>
  <si>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</si>
  <si>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</si>
  <si>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</si>
  <si>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</si>
  <si>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</si>
  <si>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</si>
  <si>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</si>
  <si>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</si>
  <si>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</si>
  <si>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</si>
  <si>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</si>
  <si>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</si>
  <si>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</si>
  <si>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</si>
  <si>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</si>
  <si>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</si>
  <si>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</si>
  <si>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</si>
  <si>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</si>
  <si>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</si>
  <si>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</si>
  <si>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</si>
  <si>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</si>
  <si>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</si>
  <si>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</si>
  <si>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</si>
  <si>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</si>
  <si>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</si>
  <si>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</si>
  <si>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</si>
  <si>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</si>
  <si>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</si>
  <si>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</si>
  <si>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</si>
  <si>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</si>
  <si>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</si>
  <si>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</si>
  <si>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</si>
  <si>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</si>
  <si>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</si>
  <si>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</si>
  <si>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</si>
  <si>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</si>
  <si>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</si>
  <si>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</si>
  <si>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</si>
  <si>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</si>
  <si>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</si>
  <si>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</si>
  <si>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</si>
  <si>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</si>
  <si>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</si>
  <si>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</si>
  <si>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</si>
  <si>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</si>
  <si>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</si>
  <si>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</si>
  <si>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</si>
  <si>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</si>
  <si>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</si>
  <si>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</si>
  <si>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</si>
  <si>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</si>
  <si>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</si>
  <si>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</si>
  <si>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</si>
  <si>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</si>
  <si>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</si>
  <si>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</si>
  <si>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</si>
  <si>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</si>
  <si>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</si>
  <si>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</si>
  <si>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</si>
  <si>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</si>
  <si>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</si>
  <si>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</si>
  <si>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</si>
  <si>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</si>
  <si>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</si>
  <si>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</si>
  <si>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</si>
  <si>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</si>
  <si>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</si>
  <si>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</si>
  <si>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</si>
  <si>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</si>
  <si>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</si>
  <si>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</si>
  <si>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</si>
  <si>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</si>
  <si>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</si>
  <si>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</si>
  <si>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</si>
  <si>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</si>
  <si>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</si>
  <si>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</si>
  <si>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</si>
  <si>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</si>
  <si>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</si>
  <si>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</si>
  <si>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</si>
  <si>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</si>
  <si>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</si>
  <si>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</si>
  <si>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</si>
  <si>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</si>
  <si>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</si>
  <si>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</si>
  <si>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</si>
  <si>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</si>
  <si>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</si>
  <si>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</si>
  <si>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</si>
  <si>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</si>
  <si>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</si>
  <si>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</si>
  <si>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</si>
  <si>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</si>
  <si>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</si>
  <si>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</si>
  <si>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</si>
  <si>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</si>
  <si>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</si>
  <si>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</si>
  <si>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</si>
  <si>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</si>
  <si>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</si>
  <si>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</si>
  <si>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</si>
  <si>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</si>
  <si>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</si>
  <si>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</si>
  <si>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</si>
  <si>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</si>
  <si>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</si>
  <si>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</si>
  <si>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</si>
  <si>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</si>
  <si>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</si>
  <si>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</si>
  <si>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</si>
  <si>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</si>
  <si>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</si>
  <si>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</si>
  <si>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</si>
  <si>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</si>
  <si>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</si>
  <si>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</si>
  <si>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</si>
  <si>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</si>
  <si>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</si>
  <si>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</si>
  <si>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</si>
  <si>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</si>
  <si>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</si>
  <si>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</si>
  <si>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</si>
  <si>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</si>
  <si>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</si>
  <si>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</si>
  <si>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</si>
  <si>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</si>
  <si>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</si>
  <si>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</si>
  <si>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</si>
  <si>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</si>
  <si>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</si>
  <si>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</si>
  <si>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</si>
  <si>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</si>
  <si>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</si>
  <si>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</si>
  <si>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</si>
  <si>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</si>
  <si>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</si>
  <si>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</si>
  <si>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</si>
  <si>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</si>
  <si>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</si>
  <si>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注：本表反映本年度政府性基金预算财政拨款的收支和年初、年末结转结余情况。</t>
  </si>
  <si>
    <t>结转</t>
  </si>
  <si>
    <t>结余</t>
  </si>
  <si>
    <t>注：本表反映本年度国有资本经营预算财政拨款的收支和年初、年末结转结余情况。</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</si>
  <si>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</si>
  <si>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</si>
  <si>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</si>
  <si>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</si>
  <si>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</si>
  <si>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</si>
  <si>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</si>
  <si>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</si>
  <si>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</si>
  <si>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</si>
  <si>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</si>
  <si>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</si>
  <si>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</si>
  <si>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</si>
  <si>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</si>
  <si>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</si>
  <si>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</si>
  <si>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</si>
  <si>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</si>
  <si>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</si>
  <si>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</si>
  <si>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</si>
  <si>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</si>
  <si>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</si>
  <si>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</si>
  <si>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</si>
  <si>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</si>
  <si>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</si>
  <si>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</si>
  <si>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</si>
  <si>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</si>
  <si>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</si>
  <si>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</si>
  <si>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</si>
  <si>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</si>
  <si>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</si>
  <si>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</si>
  <si>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金额单位：元</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</si>
  <si>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</si>
  <si>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</si>
  <si>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</si>
  <si>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</si>
  <si>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</si>
  <si>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</si>
  <si>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</si>
  <si>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</si>
  <si>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</si>
  <si>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</si>
  <si>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</si>
  <si>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</si>
  <si>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</si>
  <si>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</si>
  <si>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</si>
  <si>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</si>
  <si>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公开013表</t>
  </si>
  <si>
    <t>部门：昆明市市场监督管理局滇中新区直管区分局</t>
  </si>
  <si>
    <t>一、部门基本情况</t>
  </si>
  <si>
    <t>（一）部门概况</t>
  </si>
  <si>
    <t>（二）部门绩效目标的设立情况</t>
  </si>
  <si>
    <t>（三）部门整体收支情况</t>
  </si>
  <si>
    <t>（提示：保持与批复的决算数一致）</t>
  </si>
  <si>
    <t>（四）部门预算管理制度建设情况</t>
  </si>
  <si>
    <t>（五）严控“三公经费”支出情况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</si>
  <si>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</si>
  <si>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</si>
  <si>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</si>
  <si>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</si>
  <si>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</si>
  <si>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</si>
  <si>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</si>
  <si>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</si>
  <si>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备注说明：鉴于新区开展管理机制体制改革，新区机构发生了重大调整，新区暂未开展绩效自评价工作，故本表未填列。昆明市市场监督管理局滇中新区直管区分局将根据新区发展情况，逐步完善绩效自评价相关工作。</t>
  </si>
  <si>
    <t>2025年度部门整体支出绩效自评表</t>
  </si>
  <si>
    <t>公开14表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</si>
  <si>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</si>
  <si>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</si>
  <si>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</si>
  <si>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</si>
  <si>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</si>
  <si>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</si>
  <si>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</si>
  <si>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</si>
  <si>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</si>
  <si>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</si>
  <si>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</si>
  <si>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</si>
  <si>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</si>
  <si>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</si>
  <si>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</si>
  <si>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</si>
  <si>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</si>
  <si>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</si>
  <si>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</si>
  <si>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</si>
  <si>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</si>
  <si>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</si>
  <si>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</si>
  <si>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</si>
  <si>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</si>
  <si>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</si>
  <si>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</si>
  <si>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</si>
  <si>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公开15表</t>
  </si>
  <si>
    <t>项目名称</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</si>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</sst>
</file>

<file path=xl/styles.xml><?xml version="1.0" encoding="utf-8"?>
<styleSheet xmlns="http://schemas.openxmlformats.org/spreadsheetml/2006/main">
  <numFmts count="7">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_ * #,##0.00_ ;_ * \-#,##0.00_ ;_ * &quot;&quot;??_ ;_ @_ "/>
    <numFmt numFmtId="177" formatCode="#,##0.00_ "/>
    <numFmt numFmtId="178" formatCode="#,##0_ "/>
  </numFmts>
  <fonts count="43">
    <font>
      <sz val="11"/>
      <color indexed="8"/>
      <name val="宋体"/>
      <charset val="134"/>
      <scheme val="minor"/>
    </font>
    <font>
      <sz val="12"/>
      <color theme="1"/>
      <name val="宋体"/>
      <charset val="134"/>
      <scheme val="minor"/>
    </font>
    <font>
      <sz val="12"/>
      <name val="宋体"/>
      <charset val="134"/>
    </font>
    <font>
      <b/>
      <sz val="20"/>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theme="1"/>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FF0000"/>
      <name val="仿宋"/>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0"/>
      <name val="宋体"/>
      <charset val="134"/>
    </font>
    <font>
      <sz val="11"/>
      <color rgb="FF262626"/>
      <name val="宋体"/>
      <charset val="134"/>
    </font>
    <font>
      <sz val="10"/>
      <color rgb="FF262626"/>
      <name val="宋体"/>
      <charset val="134"/>
    </font>
    <font>
      <sz val="11"/>
      <color rgb="FF000000"/>
      <name val="Microsoft YaHei"/>
      <charset val="134"/>
    </font>
    <font>
      <sz val="11"/>
      <color rgb="FFFA7D00"/>
      <name val="宋体"/>
      <charset val="0"/>
      <scheme val="minor"/>
    </font>
    <font>
      <sz val="11"/>
      <color theme="0"/>
      <name val="宋体"/>
      <charset val="0"/>
      <scheme val="minor"/>
    </font>
    <font>
      <b/>
      <sz val="15"/>
      <color theme="3"/>
      <name val="宋体"/>
      <charset val="134"/>
      <scheme val="minor"/>
    </font>
    <font>
      <sz val="11"/>
      <color theme="1"/>
      <name val="宋体"/>
      <charset val="134"/>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rgb="FF9C6500"/>
      <name val="宋体"/>
      <charset val="0"/>
      <scheme val="minor"/>
    </font>
    <font>
      <sz val="11"/>
      <color rgb="FF3F3F76"/>
      <name val="宋体"/>
      <charset val="0"/>
      <scheme val="minor"/>
    </font>
    <font>
      <b/>
      <sz val="11"/>
      <color rgb="FF3F3F3F"/>
      <name val="宋体"/>
      <charset val="0"/>
      <scheme val="minor"/>
    </font>
    <font>
      <sz val="11"/>
      <color rgb="FFFF0000"/>
      <name val="宋体"/>
      <charset val="0"/>
      <scheme val="minor"/>
    </font>
    <font>
      <b/>
      <sz val="11"/>
      <color rgb="FFFFFFFF"/>
      <name val="宋体"/>
      <charset val="0"/>
      <scheme val="minor"/>
    </font>
    <font>
      <i/>
      <sz val="11"/>
      <color rgb="FF7F7F7F"/>
      <name val="宋体"/>
      <charset val="0"/>
      <scheme val="minor"/>
    </font>
    <font>
      <u/>
      <sz val="11"/>
      <color rgb="FF0000FF"/>
      <name val="宋体"/>
      <charset val="0"/>
      <scheme val="minor"/>
    </font>
    <font>
      <b/>
      <sz val="11"/>
      <color rgb="FFFA7D00"/>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4" tint="0.399975585192419"/>
        <bgColor indexed="64"/>
      </patternFill>
    </fill>
    <fill>
      <patternFill patternType="solid">
        <fgColor rgb="FFFFC7CE"/>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4"/>
        <bgColor indexed="64"/>
      </patternFill>
    </fill>
    <fill>
      <patternFill patternType="solid">
        <fgColor rgb="FFF2F2F2"/>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D4D4D4"/>
      </left>
      <right style="thin">
        <color rgb="FFD4D4D4"/>
      </right>
      <top style="thin">
        <color rgb="FFD4D4D4"/>
      </top>
      <bottom style="thin">
        <color rgb="FFD4D4D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1">
    <xf numFmtId="0" fontId="0" fillId="0" borderId="0">
      <alignment vertical="center"/>
    </xf>
    <xf numFmtId="42" fontId="26" fillId="0" borderId="0" applyFont="0" applyFill="0" applyBorder="0" applyAlignment="0" applyProtection="0">
      <alignment vertical="center"/>
    </xf>
    <xf numFmtId="0" fontId="30" fillId="16" borderId="0" applyNumberFormat="0" applyBorder="0" applyAlignment="0" applyProtection="0">
      <alignment vertical="center"/>
    </xf>
    <xf numFmtId="0" fontId="33" fillId="10" borderId="25" applyNumberFormat="0" applyAlignment="0" applyProtection="0">
      <alignment vertical="center"/>
    </xf>
    <xf numFmtId="44" fontId="26" fillId="0" borderId="0" applyFont="0" applyFill="0" applyBorder="0" applyAlignment="0" applyProtection="0">
      <alignment vertical="center"/>
    </xf>
    <xf numFmtId="41" fontId="26" fillId="0" borderId="0" applyFont="0" applyFill="0" applyBorder="0" applyAlignment="0" applyProtection="0">
      <alignment vertical="center"/>
    </xf>
    <xf numFmtId="0" fontId="30" fillId="14" borderId="0" applyNumberFormat="0" applyBorder="0" applyAlignment="0" applyProtection="0">
      <alignment vertical="center"/>
    </xf>
    <xf numFmtId="0" fontId="29" fillId="5" borderId="0" applyNumberFormat="0" applyBorder="0" applyAlignment="0" applyProtection="0">
      <alignment vertical="center"/>
    </xf>
    <xf numFmtId="43" fontId="26" fillId="0" borderId="0" applyFont="0" applyFill="0" applyBorder="0" applyAlignment="0" applyProtection="0">
      <alignment vertical="center"/>
    </xf>
    <xf numFmtId="0" fontId="24" fillId="18" borderId="0" applyNumberFormat="0" applyBorder="0" applyAlignment="0" applyProtection="0">
      <alignment vertical="center"/>
    </xf>
    <xf numFmtId="0" fontId="38" fillId="0" borderId="0" applyNumberFormat="0" applyFill="0" applyBorder="0" applyAlignment="0" applyProtection="0">
      <alignment vertical="center"/>
    </xf>
    <xf numFmtId="9" fontId="26" fillId="0" borderId="0" applyFont="0" applyFill="0" applyBorder="0" applyAlignment="0" applyProtection="0">
      <alignment vertical="center"/>
    </xf>
    <xf numFmtId="0" fontId="28" fillId="0" borderId="0" applyNumberFormat="0" applyFill="0" applyBorder="0" applyAlignment="0" applyProtection="0">
      <alignment vertical="center"/>
    </xf>
    <xf numFmtId="0" fontId="26" fillId="9" borderId="24" applyNumberFormat="0" applyFont="0" applyAlignment="0" applyProtection="0">
      <alignment vertical="center"/>
    </xf>
    <xf numFmtId="0" fontId="24" fillId="24" borderId="0" applyNumberFormat="0" applyBorder="0" applyAlignment="0" applyProtection="0">
      <alignment vertical="center"/>
    </xf>
    <xf numFmtId="0" fontId="27"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5" fillId="0" borderId="22" applyNumberFormat="0" applyFill="0" applyAlignment="0" applyProtection="0">
      <alignment vertical="center"/>
    </xf>
    <xf numFmtId="0" fontId="42" fillId="0" borderId="22" applyNumberFormat="0" applyFill="0" applyAlignment="0" applyProtection="0">
      <alignment vertical="center"/>
    </xf>
    <xf numFmtId="0" fontId="24" fillId="4" borderId="0" applyNumberFormat="0" applyBorder="0" applyAlignment="0" applyProtection="0">
      <alignment vertical="center"/>
    </xf>
    <xf numFmtId="0" fontId="27" fillId="0" borderId="23" applyNumberFormat="0" applyFill="0" applyAlignment="0" applyProtection="0">
      <alignment vertical="center"/>
    </xf>
    <xf numFmtId="0" fontId="24" fillId="23" borderId="0" applyNumberFormat="0" applyBorder="0" applyAlignment="0" applyProtection="0">
      <alignment vertical="center"/>
    </xf>
    <xf numFmtId="0" fontId="34" fillId="12" borderId="26" applyNumberFormat="0" applyAlignment="0" applyProtection="0">
      <alignment vertical="center"/>
    </xf>
    <xf numFmtId="0" fontId="39" fillId="12" borderId="25" applyNumberFormat="0" applyAlignment="0" applyProtection="0">
      <alignment vertical="center"/>
    </xf>
    <xf numFmtId="0" fontId="36" fillId="20" borderId="27" applyNumberFormat="0" applyAlignment="0" applyProtection="0">
      <alignment vertical="center"/>
    </xf>
    <xf numFmtId="0" fontId="30" fillId="27" borderId="0" applyNumberFormat="0" applyBorder="0" applyAlignment="0" applyProtection="0">
      <alignment vertical="center"/>
    </xf>
    <xf numFmtId="0" fontId="24" fillId="25" borderId="0" applyNumberFormat="0" applyBorder="0" applyAlignment="0" applyProtection="0">
      <alignment vertical="center"/>
    </xf>
    <xf numFmtId="0" fontId="23" fillId="0" borderId="21" applyNumberFormat="0" applyFill="0" applyAlignment="0" applyProtection="0">
      <alignment vertical="center"/>
    </xf>
    <xf numFmtId="0" fontId="41" fillId="0" borderId="28"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0" fillId="15" borderId="0" applyNumberFormat="0" applyBorder="0" applyAlignment="0" applyProtection="0">
      <alignment vertical="center"/>
    </xf>
    <xf numFmtId="0" fontId="24" fillId="11" borderId="0" applyNumberFormat="0" applyBorder="0" applyAlignment="0" applyProtection="0">
      <alignment vertical="center"/>
    </xf>
    <xf numFmtId="0" fontId="30" fillId="21" borderId="0" applyNumberFormat="0" applyBorder="0" applyAlignment="0" applyProtection="0">
      <alignment vertical="center"/>
    </xf>
    <xf numFmtId="0" fontId="30" fillId="19" borderId="0" applyNumberFormat="0" applyBorder="0" applyAlignment="0" applyProtection="0">
      <alignment vertical="center"/>
    </xf>
    <xf numFmtId="0" fontId="30" fillId="6" borderId="0" applyNumberFormat="0" applyBorder="0" applyAlignment="0" applyProtection="0">
      <alignment vertical="center"/>
    </xf>
    <xf numFmtId="0" fontId="30" fillId="30" borderId="0" applyNumberFormat="0" applyBorder="0" applyAlignment="0" applyProtection="0">
      <alignment vertical="center"/>
    </xf>
    <xf numFmtId="0" fontId="24" fillId="32" borderId="0" applyNumberFormat="0" applyBorder="0" applyAlignment="0" applyProtection="0">
      <alignment vertical="center"/>
    </xf>
    <xf numFmtId="0" fontId="24" fillId="34" borderId="0" applyNumberFormat="0" applyBorder="0" applyAlignment="0" applyProtection="0">
      <alignment vertical="center"/>
    </xf>
    <xf numFmtId="0" fontId="30" fillId="26" borderId="0" applyNumberFormat="0" applyBorder="0" applyAlignment="0" applyProtection="0">
      <alignment vertical="center"/>
    </xf>
    <xf numFmtId="0" fontId="30" fillId="29" borderId="0" applyNumberFormat="0" applyBorder="0" applyAlignment="0" applyProtection="0">
      <alignment vertical="center"/>
    </xf>
    <xf numFmtId="0" fontId="24" fillId="31" borderId="0" applyNumberFormat="0" applyBorder="0" applyAlignment="0" applyProtection="0">
      <alignment vertical="center"/>
    </xf>
    <xf numFmtId="0" fontId="30" fillId="13" borderId="0" applyNumberFormat="0" applyBorder="0" applyAlignment="0" applyProtection="0">
      <alignment vertical="center"/>
    </xf>
    <xf numFmtId="0" fontId="24" fillId="17" borderId="0" applyNumberFormat="0" applyBorder="0" applyAlignment="0" applyProtection="0">
      <alignment vertical="center"/>
    </xf>
    <xf numFmtId="0" fontId="24" fillId="33" borderId="0" applyNumberFormat="0" applyBorder="0" applyAlignment="0" applyProtection="0">
      <alignment vertical="center"/>
    </xf>
    <xf numFmtId="0" fontId="30" fillId="28" borderId="0" applyNumberFormat="0" applyBorder="0" applyAlignment="0" applyProtection="0">
      <alignment vertical="center"/>
    </xf>
    <xf numFmtId="0" fontId="24" fillId="22" borderId="0" applyNumberFormat="0" applyBorder="0" applyAlignment="0" applyProtection="0">
      <alignment vertical="center"/>
    </xf>
    <xf numFmtId="0" fontId="2" fillId="0" borderId="0"/>
    <xf numFmtId="0" fontId="4" fillId="0" borderId="0">
      <alignment vertical="center"/>
    </xf>
  </cellStyleXfs>
  <cellXfs count="148">
    <xf numFmtId="0" fontId="0" fillId="0" borderId="0" xfId="0" applyFont="1">
      <alignment vertical="center"/>
    </xf>
    <xf numFmtId="0" fontId="1" fillId="0" borderId="0" xfId="0" applyFont="1" applyFill="1" applyBorder="1" applyAlignment="1"/>
    <xf numFmtId="0" fontId="2"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1" xfId="0" applyFont="1" applyFill="1" applyBorder="1" applyAlignment="1">
      <alignment horizontal="right" vertical="center"/>
    </xf>
    <xf numFmtId="0" fontId="5" fillId="0" borderId="2" xfId="0" applyNumberFormat="1" applyFont="1" applyFill="1" applyBorder="1" applyAlignment="1" applyProtection="1">
      <alignment horizontal="left" vertical="center"/>
    </xf>
    <xf numFmtId="0" fontId="5" fillId="0" borderId="0" xfId="0" applyNumberFormat="1" applyFont="1" applyFill="1" applyAlignment="1" applyProtection="1">
      <alignment horizontal="left" vertical="center"/>
    </xf>
    <xf numFmtId="0" fontId="6" fillId="0" borderId="0"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7"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2" fillId="0" borderId="4" xfId="0" applyNumberFormat="1" applyFont="1" applyFill="1" applyBorder="1" applyAlignment="1">
      <alignment vertical="center"/>
    </xf>
    <xf numFmtId="0" fontId="1" fillId="0" borderId="0" xfId="0" applyFont="1" applyFill="1" applyAlignment="1">
      <alignment horizontal="left" vertical="center"/>
    </xf>
    <xf numFmtId="0" fontId="3" fillId="0" borderId="0" xfId="0" applyFont="1" applyFill="1" applyBorder="1" applyAlignment="1">
      <alignment horizontal="center" vertical="center"/>
    </xf>
    <xf numFmtId="0" fontId="5" fillId="0" borderId="5" xfId="0" applyNumberFormat="1" applyFont="1" applyFill="1" applyBorder="1" applyAlignment="1" applyProtection="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7"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4" fillId="0" borderId="3" xfId="0" applyFont="1" applyFill="1" applyBorder="1" applyAlignment="1">
      <alignment horizontal="right" vertical="center"/>
    </xf>
    <xf numFmtId="0" fontId="4" fillId="0" borderId="6" xfId="0" applyFont="1" applyFill="1" applyBorder="1" applyAlignment="1">
      <alignment horizontal="right" vertical="center"/>
    </xf>
    <xf numFmtId="0" fontId="6" fillId="0" borderId="6"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6"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4" fillId="0" borderId="0" xfId="0" applyFont="1" applyFill="1" applyAlignment="1">
      <alignment horizontal="left" vertical="center" wrapText="1"/>
    </xf>
    <xf numFmtId="0" fontId="4" fillId="0" borderId="7" xfId="0" applyFont="1" applyFill="1" applyBorder="1" applyAlignment="1">
      <alignment horizontal="right" vertical="center"/>
    </xf>
    <xf numFmtId="0" fontId="8" fillId="0" borderId="7" xfId="0" applyFont="1" applyFill="1" applyBorder="1" applyAlignment="1">
      <alignment horizontal="center" vertical="center"/>
    </xf>
    <xf numFmtId="10" fontId="11"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0" fontId="2" fillId="0" borderId="8" xfId="0" applyNumberFormat="1" applyFont="1" applyFill="1" applyBorder="1" applyAlignment="1">
      <alignment vertical="center"/>
    </xf>
    <xf numFmtId="0" fontId="8" fillId="0" borderId="0" xfId="0" applyFont="1" applyFill="1" applyAlignment="1">
      <alignment horizontal="center" vertical="center"/>
    </xf>
    <xf numFmtId="0" fontId="5" fillId="0" borderId="0" xfId="0" applyNumberFormat="1" applyFont="1" applyFill="1" applyAlignment="1" applyProtection="1">
      <alignment horizontal="right" vertical="center"/>
    </xf>
    <xf numFmtId="0" fontId="5" fillId="0" borderId="0" xfId="0" applyNumberFormat="1" applyFont="1" applyFill="1" applyBorder="1" applyAlignment="1" applyProtection="1">
      <alignment vertical="center"/>
    </xf>
    <xf numFmtId="0" fontId="5" fillId="0" borderId="0" xfId="0" applyNumberFormat="1" applyFont="1" applyFill="1" applyAlignment="1" applyProtection="1">
      <alignment vertical="center"/>
    </xf>
    <xf numFmtId="0" fontId="9" fillId="0" borderId="9"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7"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10" xfId="0" applyFont="1" applyFill="1" applyBorder="1" applyAlignment="1">
      <alignment horizontal="center" vertical="center"/>
    </xf>
    <xf numFmtId="0" fontId="14" fillId="0" borderId="11" xfId="0" applyFont="1" applyFill="1" applyBorder="1" applyAlignment="1">
      <alignment horizontal="left" vertical="center" wrapText="1"/>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6" xfId="0" applyFont="1" applyFill="1" applyBorder="1" applyAlignment="1">
      <alignment horizontal="center" vertical="center"/>
    </xf>
    <xf numFmtId="0" fontId="2" fillId="0" borderId="0" xfId="0" applyFont="1" applyFill="1" applyAlignment="1">
      <alignment horizontal="left" vertical="center" wrapText="1"/>
    </xf>
    <xf numFmtId="0" fontId="2" fillId="0" borderId="0" xfId="0" applyFont="1" applyFill="1" applyAlignment="1"/>
    <xf numFmtId="0" fontId="2" fillId="0" borderId="0" xfId="0" applyFont="1" applyFill="1" applyAlignment="1">
      <alignment horizontal="center"/>
    </xf>
    <xf numFmtId="0" fontId="2" fillId="0" borderId="0" xfId="49" applyAlignment="1">
      <alignment vertical="center"/>
    </xf>
    <xf numFmtId="0" fontId="2" fillId="0" borderId="0" xfId="49" applyAlignment="1">
      <alignment vertical="center" wrapText="1"/>
    </xf>
    <xf numFmtId="0" fontId="15" fillId="0" borderId="0" xfId="0" applyFont="1" applyFill="1" applyAlignment="1">
      <alignment horizontal="center"/>
    </xf>
    <xf numFmtId="0" fontId="16" fillId="0" borderId="0" xfId="0" applyFont="1" applyFill="1" applyAlignment="1"/>
    <xf numFmtId="0" fontId="17" fillId="0" borderId="0" xfId="0" applyFont="1" applyFill="1" applyAlignment="1"/>
    <xf numFmtId="0" fontId="1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Alignment="1">
      <alignment horizontal="center"/>
    </xf>
    <xf numFmtId="0" fontId="4" fillId="0" borderId="1" xfId="0" applyFont="1" applyFill="1" applyBorder="1" applyAlignment="1">
      <alignment horizontal="center" vertical="center" shrinkToFit="1"/>
    </xf>
    <xf numFmtId="0" fontId="4" fillId="0" borderId="13" xfId="0" applyFont="1" applyFill="1" applyBorder="1" applyAlignment="1">
      <alignment horizontal="center" vertical="center" shrinkToFit="1"/>
    </xf>
    <xf numFmtId="4" fontId="4" fillId="0" borderId="13" xfId="0" applyNumberFormat="1" applyFont="1" applyFill="1" applyBorder="1" applyAlignment="1">
      <alignment horizontal="center" vertical="center" shrinkToFit="1"/>
    </xf>
    <xf numFmtId="4" fontId="4" fillId="0" borderId="14" xfId="0" applyNumberFormat="1" applyFont="1" applyFill="1" applyBorder="1" applyAlignment="1">
      <alignment horizontal="center" vertical="center" shrinkToFit="1"/>
    </xf>
    <xf numFmtId="0" fontId="4" fillId="0" borderId="2" xfId="0" applyFont="1" applyFill="1" applyBorder="1" applyAlignment="1">
      <alignment horizontal="center" vertical="center" shrinkToFit="1"/>
    </xf>
    <xf numFmtId="4" fontId="4" fillId="0" borderId="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49" fontId="4" fillId="0" borderId="1" xfId="0" applyNumberFormat="1" applyFont="1" applyFill="1" applyBorder="1" applyAlignment="1">
      <alignment horizontal="center" vertical="center" shrinkToFit="1"/>
    </xf>
    <xf numFmtId="0" fontId="4" fillId="0" borderId="1" xfId="0" applyFont="1" applyFill="1" applyBorder="1" applyAlignment="1">
      <alignment horizontal="left" vertical="center" shrinkToFit="1"/>
    </xf>
    <xf numFmtId="4" fontId="17" fillId="0" borderId="1" xfId="0" applyNumberFormat="1" applyFont="1" applyFill="1" applyBorder="1" applyAlignment="1">
      <alignment horizontal="right" vertical="center" wrapText="1" shrinkToFit="1"/>
    </xf>
    <xf numFmtId="4" fontId="17" fillId="0" borderId="1" xfId="0" applyNumberFormat="1" applyFont="1" applyFill="1" applyBorder="1" applyAlignment="1">
      <alignment horizontal="right" vertical="center" shrinkToFit="1"/>
    </xf>
    <xf numFmtId="4" fontId="4" fillId="0" borderId="1" xfId="0" applyNumberFormat="1" applyFont="1" applyFill="1" applyBorder="1" applyAlignment="1">
      <alignment horizontal="right" vertical="center" shrinkToFit="1"/>
    </xf>
    <xf numFmtId="0" fontId="19" fillId="0" borderId="0" xfId="0" applyFont="1" applyFill="1" applyAlignment="1">
      <alignment horizontal="left" vertical="top" wrapText="1"/>
    </xf>
    <xf numFmtId="0" fontId="15" fillId="0" borderId="0" xfId="0" applyFont="1" applyFill="1" applyAlignment="1">
      <alignment horizontal="center" wrapText="1"/>
    </xf>
    <xf numFmtId="0" fontId="2" fillId="0" borderId="0" xfId="0" applyFont="1" applyFill="1" applyAlignment="1">
      <alignment wrapText="1"/>
    </xf>
    <xf numFmtId="4" fontId="4" fillId="0" borderId="14" xfId="0" applyNumberFormat="1" applyFont="1" applyFill="1" applyBorder="1" applyAlignment="1">
      <alignment horizontal="center" vertical="center" wrapText="1" shrinkToFit="1"/>
    </xf>
    <xf numFmtId="4" fontId="4" fillId="0" borderId="16"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shrinkToFit="1"/>
    </xf>
    <xf numFmtId="4" fontId="4" fillId="0" borderId="3" xfId="0" applyNumberFormat="1" applyFont="1" applyFill="1" applyBorder="1" applyAlignment="1">
      <alignment horizontal="center" vertical="center" shrinkToFit="1"/>
    </xf>
    <xf numFmtId="4" fontId="4" fillId="0" borderId="7" xfId="0" applyNumberFormat="1" applyFont="1" applyFill="1" applyBorder="1" applyAlignment="1">
      <alignment horizontal="center" vertical="center" shrinkToFit="1"/>
    </xf>
    <xf numFmtId="4" fontId="4" fillId="0" borderId="1"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xf>
    <xf numFmtId="4" fontId="4" fillId="0" borderId="1" xfId="0" applyNumberFormat="1" applyFont="1" applyFill="1" applyBorder="1" applyAlignment="1">
      <alignment horizontal="right" vertical="center" wrapText="1" shrinkToFit="1"/>
    </xf>
    <xf numFmtId="0" fontId="2" fillId="0" borderId="1" xfId="0" applyFont="1" applyFill="1" applyBorder="1" applyAlignment="1"/>
    <xf numFmtId="0" fontId="17" fillId="0" borderId="0" xfId="0" applyFont="1" applyFill="1" applyAlignment="1">
      <alignment horizontal="right"/>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49" fontId="4" fillId="0" borderId="3" xfId="0" applyNumberFormat="1" applyFont="1" applyFill="1" applyBorder="1" applyAlignment="1">
      <alignment horizontal="center" vertical="center" shrinkToFit="1"/>
    </xf>
    <xf numFmtId="0" fontId="20" fillId="3" borderId="19" xfId="0" applyNumberFormat="1" applyFont="1" applyFill="1" applyBorder="1" applyAlignment="1">
      <alignment horizontal="center" vertical="center"/>
    </xf>
    <xf numFmtId="0" fontId="20" fillId="3" borderId="19" xfId="0" applyNumberFormat="1" applyFont="1" applyFill="1" applyBorder="1" applyAlignment="1">
      <alignment horizontal="left" vertical="center"/>
    </xf>
    <xf numFmtId="177" fontId="20" fillId="0" borderId="19" xfId="0" applyNumberFormat="1" applyFont="1" applyBorder="1" applyAlignment="1">
      <alignment horizontal="right" vertical="center"/>
    </xf>
    <xf numFmtId="0" fontId="20" fillId="0" borderId="19" xfId="0" applyNumberFormat="1" applyFont="1" applyBorder="1" applyAlignment="1">
      <alignment horizontal="center" vertical="center"/>
    </xf>
    <xf numFmtId="178" fontId="20" fillId="0" borderId="19" xfId="0" applyNumberFormat="1" applyFont="1" applyBorder="1" applyAlignment="1">
      <alignment horizontal="right" vertical="center"/>
    </xf>
    <xf numFmtId="0" fontId="20" fillId="0" borderId="19" xfId="0" applyNumberFormat="1" applyFont="1" applyBorder="1" applyAlignment="1">
      <alignment horizontal="left" vertical="center" wrapText="1"/>
    </xf>
    <xf numFmtId="0" fontId="20" fillId="0" borderId="19" xfId="0" applyNumberFormat="1" applyFont="1" applyBorder="1" applyAlignment="1">
      <alignment horizontal="left" vertical="center"/>
    </xf>
    <xf numFmtId="0" fontId="20" fillId="3" borderId="19" xfId="0" applyNumberFormat="1" applyFont="1" applyFill="1" applyBorder="1" applyAlignment="1">
      <alignment horizontal="center" vertical="center" wrapText="1" shrinkToFit="1"/>
    </xf>
    <xf numFmtId="0" fontId="20" fillId="3" borderId="19" xfId="0" applyNumberFormat="1" applyFont="1" applyFill="1" applyBorder="1" applyAlignment="1">
      <alignment horizontal="center" vertical="center" shrinkToFit="1"/>
    </xf>
    <xf numFmtId="177" fontId="20" fillId="0" borderId="19" xfId="0" applyNumberFormat="1" applyFont="1" applyBorder="1" applyAlignment="1">
      <alignment horizontal="right" vertical="center" shrinkToFit="1"/>
    </xf>
    <xf numFmtId="49" fontId="20" fillId="0" borderId="19" xfId="0" applyNumberFormat="1" applyFont="1" applyBorder="1" applyAlignment="1">
      <alignment horizontal="left" vertical="center" shrinkToFit="1"/>
    </xf>
    <xf numFmtId="0" fontId="20" fillId="0" borderId="19" xfId="0" applyNumberFormat="1" applyFont="1" applyBorder="1" applyAlignment="1">
      <alignment horizontal="left" vertical="center" shrinkToFit="1"/>
    </xf>
    <xf numFmtId="0" fontId="21" fillId="0" borderId="19" xfId="0" applyNumberFormat="1" applyFont="1" applyBorder="1" applyAlignment="1">
      <alignment horizontal="left" vertical="center"/>
    </xf>
    <xf numFmtId="0" fontId="20" fillId="3" borderId="19" xfId="0" applyNumberFormat="1" applyFont="1" applyFill="1" applyBorder="1" applyAlignment="1">
      <alignment horizontal="left" vertical="center" shrinkToFit="1"/>
    </xf>
    <xf numFmtId="0" fontId="20" fillId="0" borderId="19" xfId="0" applyNumberFormat="1" applyFont="1" applyBorder="1" applyAlignment="1">
      <alignment horizontal="right" vertical="center" shrinkToFit="1"/>
    </xf>
    <xf numFmtId="177" fontId="20" fillId="3" borderId="19" xfId="0" applyNumberFormat="1" applyFont="1" applyFill="1" applyBorder="1" applyAlignment="1">
      <alignment horizontal="center" vertical="center" shrinkToFit="1"/>
    </xf>
    <xf numFmtId="177" fontId="20" fillId="0" borderId="19" xfId="0" applyNumberFormat="1" applyFont="1" applyBorder="1" applyAlignment="1">
      <alignment horizontal="left" vertical="center" shrinkToFit="1"/>
    </xf>
    <xf numFmtId="0" fontId="20" fillId="3" borderId="19" xfId="0" applyNumberFormat="1" applyFont="1" applyFill="1" applyBorder="1" applyAlignment="1">
      <alignment horizontal="center" vertical="center" wrapText="1"/>
    </xf>
    <xf numFmtId="0" fontId="22" fillId="3" borderId="20" xfId="0" applyNumberFormat="1" applyFont="1" applyFill="1" applyBorder="1" applyAlignment="1">
      <alignment vertical="center"/>
    </xf>
    <xf numFmtId="49" fontId="22" fillId="0" borderId="20" xfId="0" applyNumberFormat="1" applyFont="1" applyBorder="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workbookViewId="0">
      <selection activeCell="E13" sqref="E13"/>
    </sheetView>
  </sheetViews>
  <sheetFormatPr defaultColWidth="9" defaultRowHeight="13.5" outlineLevelCol="1"/>
  <cols>
    <col min="2" max="2" width="37.5" customWidth="1"/>
  </cols>
  <sheetData>
    <row r="1" ht="15" customHeight="1" spans="1:2">
      <c r="A1" s="146" t="s">
        <v>0</v>
      </c>
      <c r="B1" s="147" t="s">
        <v>1</v>
      </c>
    </row>
    <row r="2" ht="15" customHeight="1" spans="1:2">
      <c r="A2" s="146" t="s">
        <v>2</v>
      </c>
      <c r="B2" s="147" t="s">
        <v>3</v>
      </c>
    </row>
    <row r="3" ht="15" customHeight="1" spans="1:2">
      <c r="A3" s="146" t="s">
        <v>4</v>
      </c>
      <c r="B3" s="147" t="s">
        <v>5</v>
      </c>
    </row>
    <row r="4" ht="15" customHeight="1" spans="1:2">
      <c r="A4" s="146" t="s">
        <v>6</v>
      </c>
      <c r="B4" s="147" t="s">
        <v>7</v>
      </c>
    </row>
    <row r="5" ht="15" customHeight="1" spans="1:2">
      <c r="A5" s="146" t="s">
        <v>8</v>
      </c>
      <c r="B5" s="147" t="s">
        <v>9</v>
      </c>
    </row>
    <row r="6" ht="15" customHeight="1" spans="1:2">
      <c r="A6" s="146" t="s">
        <v>10</v>
      </c>
      <c r="B6" s="147" t="s">
        <v>11</v>
      </c>
    </row>
    <row r="7" ht="15" customHeight="1" spans="1:2">
      <c r="A7" s="146" t="s">
        <v>12</v>
      </c>
      <c r="B7" s="147" t="s">
        <v>13</v>
      </c>
    </row>
    <row r="8" ht="15" customHeight="1" spans="1:2">
      <c r="A8" s="146" t="s">
        <v>14</v>
      </c>
      <c r="B8" s="147"/>
    </row>
    <row r="9" ht="15" customHeight="1" spans="1:2">
      <c r="A9" s="146" t="s">
        <v>15</v>
      </c>
      <c r="B9" s="147" t="s">
        <v>16</v>
      </c>
    </row>
    <row r="10" ht="15" customHeight="1" spans="1:2">
      <c r="A10" s="146" t="s">
        <v>17</v>
      </c>
      <c r="B10" s="147" t="s">
        <v>18</v>
      </c>
    </row>
    <row r="11" ht="15" customHeight="1" spans="1:2">
      <c r="A11" s="146" t="s">
        <v>19</v>
      </c>
      <c r="B11" s="147" t="s">
        <v>20</v>
      </c>
    </row>
    <row r="12" ht="15" customHeight="1" spans="1:2">
      <c r="A12" s="146" t="s">
        <v>21</v>
      </c>
      <c r="B12" s="147"/>
    </row>
    <row r="13" ht="15" customHeight="1" spans="1:2">
      <c r="A13" s="146" t="s">
        <v>22</v>
      </c>
      <c r="B13" s="147" t="s">
        <v>13</v>
      </c>
    </row>
    <row r="14" ht="15" customHeight="1" spans="1:2">
      <c r="A14" s="146" t="s">
        <v>23</v>
      </c>
      <c r="B14" s="147" t="s">
        <v>24</v>
      </c>
    </row>
    <row r="15" ht="15" customHeight="1" spans="1:2">
      <c r="A15" s="146" t="s">
        <v>25</v>
      </c>
      <c r="B15" s="147" t="s">
        <v>26</v>
      </c>
    </row>
    <row r="16" ht="15" customHeight="1" spans="1:2">
      <c r="A16" s="146" t="s">
        <v>27</v>
      </c>
      <c r="B16" s="147" t="s">
        <v>28</v>
      </c>
    </row>
    <row r="17" ht="15" customHeight="1" spans="1:2">
      <c r="A17" s="146" t="s">
        <v>29</v>
      </c>
      <c r="B17" s="147" t="s">
        <v>30</v>
      </c>
    </row>
    <row r="18" ht="15" customHeight="1" spans="1:2">
      <c r="A18" s="146" t="s">
        <v>31</v>
      </c>
      <c r="B18" s="147" t="s">
        <v>32</v>
      </c>
    </row>
    <row r="19" ht="15" customHeight="1" spans="1:2">
      <c r="A19" s="146" t="s">
        <v>33</v>
      </c>
      <c r="B19" s="147" t="s">
        <v>34</v>
      </c>
    </row>
    <row r="20" ht="15" customHeight="1" spans="1:2">
      <c r="A20" s="146" t="s">
        <v>35</v>
      </c>
      <c r="B20" s="147" t="s">
        <v>36</v>
      </c>
    </row>
    <row r="21" ht="15" customHeight="1" spans="1:2">
      <c r="A21" s="146" t="s">
        <v>37</v>
      </c>
      <c r="B21" s="147" t="s">
        <v>38</v>
      </c>
    </row>
    <row r="22" ht="15" customHeight="1" spans="1:2">
      <c r="A22" s="146" t="s">
        <v>39</v>
      </c>
      <c r="B22" s="147" t="s">
        <v>40</v>
      </c>
    </row>
    <row r="23" ht="15" customHeight="1" spans="1:2">
      <c r="A23" s="146" t="s">
        <v>41</v>
      </c>
      <c r="B23" s="147" t="s">
        <v>42</v>
      </c>
    </row>
    <row r="24" ht="15" customHeight="1" spans="1:2">
      <c r="A24" s="146" t="s">
        <v>43</v>
      </c>
      <c r="B24" s="147"/>
    </row>
    <row r="25" ht="15" customHeight="1" spans="1:2">
      <c r="A25" s="146" t="s">
        <v>44</v>
      </c>
      <c r="B25" s="147" t="s">
        <v>45</v>
      </c>
    </row>
    <row r="26" ht="15" customHeight="1" spans="1:2">
      <c r="A26" s="146" t="s">
        <v>46</v>
      </c>
      <c r="B26" s="147" t="s">
        <v>47</v>
      </c>
    </row>
    <row r="27" ht="15" customHeight="1" spans="1:2">
      <c r="A27" s="146" t="s">
        <v>48</v>
      </c>
      <c r="B27" s="147" t="s">
        <v>49</v>
      </c>
    </row>
    <row r="28" ht="15" customHeight="1" spans="1:2">
      <c r="A28" s="146" t="s">
        <v>50</v>
      </c>
      <c r="B28" s="147" t="s">
        <v>51</v>
      </c>
    </row>
    <row r="29" ht="15" customHeight="1" spans="1:2">
      <c r="A29" s="146" t="s">
        <v>52</v>
      </c>
      <c r="B29" s="147" t="s">
        <v>53</v>
      </c>
    </row>
    <row r="30" ht="15" customHeight="1" spans="1:2">
      <c r="A30" s="146" t="s">
        <v>54</v>
      </c>
      <c r="B30" s="147"/>
    </row>
    <row r="31" ht="15" customHeight="1" spans="1:2">
      <c r="A31" s="146" t="s">
        <v>55</v>
      </c>
      <c r="B31" s="147" t="s">
        <v>24</v>
      </c>
    </row>
    <row r="32" ht="15" customHeight="1" spans="1:2">
      <c r="A32" s="146" t="s">
        <v>56</v>
      </c>
      <c r="B32" s="147" t="s">
        <v>57</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4"/>
  <sheetViews>
    <sheetView tabSelected="1" workbookViewId="0">
      <pane ySplit="3" topLeftCell="A4" activePane="bottomLeft" state="frozen"/>
      <selection/>
      <selection pane="bottomLeft" activeCell="F30" sqref="F30"/>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19.5" customHeight="1" spans="1:6">
      <c r="A1" s="136" t="s">
        <v>58</v>
      </c>
      <c r="B1" s="136" t="s">
        <v>58</v>
      </c>
      <c r="C1" s="136" t="s">
        <v>58</v>
      </c>
      <c r="D1" s="136" t="s">
        <v>59</v>
      </c>
      <c r="E1" s="136" t="s">
        <v>59</v>
      </c>
      <c r="F1" s="136" t="s">
        <v>59</v>
      </c>
    </row>
    <row r="2" ht="19.5" customHeight="1" spans="1:6">
      <c r="A2" s="136" t="s">
        <v>60</v>
      </c>
      <c r="B2" s="136" t="s">
        <v>61</v>
      </c>
      <c r="C2" s="136" t="s">
        <v>62</v>
      </c>
      <c r="D2" s="136" t="s">
        <v>63</v>
      </c>
      <c r="E2" s="136" t="s">
        <v>61</v>
      </c>
      <c r="F2" s="136" t="s">
        <v>62</v>
      </c>
    </row>
    <row r="3" ht="19.5" customHeight="1" spans="1:6">
      <c r="A3" s="136" t="s">
        <v>64</v>
      </c>
      <c r="B3" s="136"/>
      <c r="C3" s="136" t="s">
        <v>65</v>
      </c>
      <c r="D3" s="136" t="s">
        <v>64</v>
      </c>
      <c r="E3" s="136"/>
      <c r="F3" s="136" t="s">
        <v>66</v>
      </c>
    </row>
    <row r="4" ht="19.5" customHeight="1" spans="1:6">
      <c r="A4" s="141" t="s">
        <v>67</v>
      </c>
      <c r="B4" s="136" t="s">
        <v>65</v>
      </c>
      <c r="C4" s="137">
        <v>6801800</v>
      </c>
      <c r="D4" s="141" t="s">
        <v>68</v>
      </c>
      <c r="E4" s="136" t="s">
        <v>69</v>
      </c>
      <c r="F4" s="137">
        <v>5452169.35</v>
      </c>
    </row>
    <row r="5" ht="19.5" customHeight="1" spans="1:6">
      <c r="A5" s="141" t="s">
        <v>70</v>
      </c>
      <c r="B5" s="136" t="s">
        <v>66</v>
      </c>
      <c r="C5" s="137">
        <v>0</v>
      </c>
      <c r="D5" s="141" t="s">
        <v>71</v>
      </c>
      <c r="E5" s="136" t="s">
        <v>72</v>
      </c>
      <c r="F5" s="137">
        <v>0</v>
      </c>
    </row>
    <row r="6" ht="19.5" customHeight="1" spans="1:6">
      <c r="A6" s="141" t="s">
        <v>73</v>
      </c>
      <c r="B6" s="136" t="s">
        <v>74</v>
      </c>
      <c r="C6" s="137">
        <v>0</v>
      </c>
      <c r="D6" s="141" t="s">
        <v>75</v>
      </c>
      <c r="E6" s="136" t="s">
        <v>76</v>
      </c>
      <c r="F6" s="137">
        <v>0</v>
      </c>
    </row>
    <row r="7" ht="19.5" customHeight="1" spans="1:6">
      <c r="A7" s="141" t="s">
        <v>77</v>
      </c>
      <c r="B7" s="136" t="s">
        <v>78</v>
      </c>
      <c r="C7" s="137">
        <v>0</v>
      </c>
      <c r="D7" s="141" t="s">
        <v>79</v>
      </c>
      <c r="E7" s="136" t="s">
        <v>80</v>
      </c>
      <c r="F7" s="137">
        <v>0</v>
      </c>
    </row>
    <row r="8" ht="19.5" customHeight="1" spans="1:6">
      <c r="A8" s="141" t="s">
        <v>81</v>
      </c>
      <c r="B8" s="136" t="s">
        <v>82</v>
      </c>
      <c r="C8" s="137">
        <v>0</v>
      </c>
      <c r="D8" s="141" t="s">
        <v>83</v>
      </c>
      <c r="E8" s="136" t="s">
        <v>84</v>
      </c>
      <c r="F8" s="137">
        <v>0</v>
      </c>
    </row>
    <row r="9" ht="19.5" customHeight="1" spans="1:6">
      <c r="A9" s="141" t="s">
        <v>85</v>
      </c>
      <c r="B9" s="136" t="s">
        <v>86</v>
      </c>
      <c r="C9" s="137">
        <v>0</v>
      </c>
      <c r="D9" s="141" t="s">
        <v>87</v>
      </c>
      <c r="E9" s="136" t="s">
        <v>88</v>
      </c>
      <c r="F9" s="137">
        <v>0</v>
      </c>
    </row>
    <row r="10" ht="19.5" customHeight="1" spans="1:6">
      <c r="A10" s="141" t="s">
        <v>89</v>
      </c>
      <c r="B10" s="136" t="s">
        <v>90</v>
      </c>
      <c r="C10" s="137">
        <v>0</v>
      </c>
      <c r="D10" s="141" t="s">
        <v>91</v>
      </c>
      <c r="E10" s="136" t="s">
        <v>92</v>
      </c>
      <c r="F10" s="137">
        <v>0</v>
      </c>
    </row>
    <row r="11" ht="19.5" customHeight="1" spans="1:6">
      <c r="A11" s="141" t="s">
        <v>93</v>
      </c>
      <c r="B11" s="136" t="s">
        <v>94</v>
      </c>
      <c r="C11" s="137">
        <v>0</v>
      </c>
      <c r="D11" s="141" t="s">
        <v>95</v>
      </c>
      <c r="E11" s="136" t="s">
        <v>96</v>
      </c>
      <c r="F11" s="137">
        <v>0</v>
      </c>
    </row>
    <row r="12" ht="19.5" customHeight="1" spans="1:6">
      <c r="A12" s="141"/>
      <c r="B12" s="136" t="s">
        <v>97</v>
      </c>
      <c r="C12" s="142"/>
      <c r="D12" s="141" t="s">
        <v>98</v>
      </c>
      <c r="E12" s="136" t="s">
        <v>99</v>
      </c>
      <c r="F12" s="137">
        <v>0</v>
      </c>
    </row>
    <row r="13" ht="19.5" customHeight="1" spans="1:6">
      <c r="A13" s="141"/>
      <c r="B13" s="136" t="s">
        <v>100</v>
      </c>
      <c r="C13" s="142"/>
      <c r="D13" s="141" t="s">
        <v>101</v>
      </c>
      <c r="E13" s="136" t="s">
        <v>102</v>
      </c>
      <c r="F13" s="137">
        <v>0</v>
      </c>
    </row>
    <row r="14" ht="19.5" customHeight="1" spans="1:6">
      <c r="A14" s="141"/>
      <c r="B14" s="136" t="s">
        <v>103</v>
      </c>
      <c r="C14" s="142"/>
      <c r="D14" s="141" t="s">
        <v>104</v>
      </c>
      <c r="E14" s="136" t="s">
        <v>105</v>
      </c>
      <c r="F14" s="137">
        <v>0</v>
      </c>
    </row>
    <row r="15" ht="19.5" customHeight="1" spans="1:6">
      <c r="A15" s="141"/>
      <c r="B15" s="136" t="s">
        <v>106</v>
      </c>
      <c r="C15" s="142"/>
      <c r="D15" s="141" t="s">
        <v>107</v>
      </c>
      <c r="E15" s="136" t="s">
        <v>108</v>
      </c>
      <c r="F15" s="137">
        <v>0</v>
      </c>
    </row>
    <row r="16" ht="19.5" customHeight="1" spans="1:6">
      <c r="A16" s="141"/>
      <c r="B16" s="136" t="s">
        <v>109</v>
      </c>
      <c r="C16" s="142"/>
      <c r="D16" s="141" t="s">
        <v>110</v>
      </c>
      <c r="E16" s="136" t="s">
        <v>111</v>
      </c>
      <c r="F16" s="137">
        <v>0</v>
      </c>
    </row>
    <row r="17" ht="19.5" customHeight="1" spans="1:6">
      <c r="A17" s="141"/>
      <c r="B17" s="136" t="s">
        <v>112</v>
      </c>
      <c r="C17" s="142"/>
      <c r="D17" s="141" t="s">
        <v>113</v>
      </c>
      <c r="E17" s="136" t="s">
        <v>114</v>
      </c>
      <c r="F17" s="137">
        <v>0</v>
      </c>
    </row>
    <row r="18" ht="19.5" customHeight="1" spans="1:6">
      <c r="A18" s="141"/>
      <c r="B18" s="136" t="s">
        <v>115</v>
      </c>
      <c r="C18" s="142"/>
      <c r="D18" s="141" t="s">
        <v>116</v>
      </c>
      <c r="E18" s="136" t="s">
        <v>117</v>
      </c>
      <c r="F18" s="137">
        <v>0</v>
      </c>
    </row>
    <row r="19" ht="19.5" customHeight="1" spans="1:6">
      <c r="A19" s="141"/>
      <c r="B19" s="136" t="s">
        <v>118</v>
      </c>
      <c r="C19" s="142"/>
      <c r="D19" s="141" t="s">
        <v>119</v>
      </c>
      <c r="E19" s="136" t="s">
        <v>120</v>
      </c>
      <c r="F19" s="137">
        <v>0</v>
      </c>
    </row>
    <row r="20" ht="19.5" customHeight="1" spans="1:6">
      <c r="A20" s="141"/>
      <c r="B20" s="136" t="s">
        <v>121</v>
      </c>
      <c r="C20" s="142"/>
      <c r="D20" s="141" t="s">
        <v>122</v>
      </c>
      <c r="E20" s="136" t="s">
        <v>123</v>
      </c>
      <c r="F20" s="137">
        <v>0</v>
      </c>
    </row>
    <row r="21" ht="19.5" customHeight="1" spans="1:6">
      <c r="A21" s="141"/>
      <c r="B21" s="136" t="s">
        <v>124</v>
      </c>
      <c r="C21" s="142"/>
      <c r="D21" s="141" t="s">
        <v>125</v>
      </c>
      <c r="E21" s="136" t="s">
        <v>126</v>
      </c>
      <c r="F21" s="137">
        <v>0</v>
      </c>
    </row>
    <row r="22" ht="19.5" customHeight="1" spans="1:6">
      <c r="A22" s="141"/>
      <c r="B22" s="136" t="s">
        <v>127</v>
      </c>
      <c r="C22" s="142"/>
      <c r="D22" s="141" t="s">
        <v>128</v>
      </c>
      <c r="E22" s="136" t="s">
        <v>129</v>
      </c>
      <c r="F22" s="137">
        <v>0</v>
      </c>
    </row>
    <row r="23" ht="19.5" customHeight="1" spans="1:6">
      <c r="A23" s="141"/>
      <c r="B23" s="136" t="s">
        <v>130</v>
      </c>
      <c r="C23" s="142"/>
      <c r="D23" s="141" t="s">
        <v>131</v>
      </c>
      <c r="E23" s="136" t="s">
        <v>132</v>
      </c>
      <c r="F23" s="137">
        <v>0</v>
      </c>
    </row>
    <row r="24" ht="19.5" customHeight="1" spans="1:6">
      <c r="A24" s="141"/>
      <c r="B24" s="136" t="s">
        <v>133</v>
      </c>
      <c r="C24" s="142"/>
      <c r="D24" s="141" t="s">
        <v>134</v>
      </c>
      <c r="E24" s="136" t="s">
        <v>135</v>
      </c>
      <c r="F24" s="137">
        <v>0</v>
      </c>
    </row>
    <row r="25" ht="19.5" customHeight="1" spans="1:6">
      <c r="A25" s="141"/>
      <c r="B25" s="136" t="s">
        <v>136</v>
      </c>
      <c r="C25" s="142"/>
      <c r="D25" s="141" t="s">
        <v>137</v>
      </c>
      <c r="E25" s="136" t="s">
        <v>138</v>
      </c>
      <c r="F25" s="137">
        <v>0</v>
      </c>
    </row>
    <row r="26" ht="19.5" customHeight="1" spans="1:6">
      <c r="A26" s="141"/>
      <c r="B26" s="136" t="s">
        <v>139</v>
      </c>
      <c r="C26" s="142"/>
      <c r="D26" s="141" t="s">
        <v>140</v>
      </c>
      <c r="E26" s="136" t="s">
        <v>141</v>
      </c>
      <c r="F26" s="137">
        <v>0</v>
      </c>
    </row>
    <row r="27" ht="19.5" customHeight="1" spans="1:6">
      <c r="A27" s="136"/>
      <c r="B27" s="136" t="s">
        <v>142</v>
      </c>
      <c r="C27" s="142"/>
      <c r="D27" s="141" t="s">
        <v>143</v>
      </c>
      <c r="E27" s="136" t="s">
        <v>144</v>
      </c>
      <c r="F27" s="137">
        <v>0</v>
      </c>
    </row>
    <row r="28" ht="19.5" customHeight="1" spans="1:6">
      <c r="A28" s="136"/>
      <c r="B28" s="136" t="s">
        <v>145</v>
      </c>
      <c r="C28" s="142"/>
      <c r="D28" s="141" t="s">
        <v>146</v>
      </c>
      <c r="E28" s="136" t="s">
        <v>147</v>
      </c>
      <c r="F28" s="137">
        <v>0</v>
      </c>
    </row>
    <row r="29" ht="19.5" customHeight="1" spans="1:6">
      <c r="A29" s="136"/>
      <c r="B29" s="136" t="s">
        <v>148</v>
      </c>
      <c r="C29" s="142"/>
      <c r="D29" s="141" t="s">
        <v>149</v>
      </c>
      <c r="E29" s="136" t="s">
        <v>150</v>
      </c>
      <c r="F29" s="137">
        <v>0</v>
      </c>
    </row>
    <row r="30" ht="19.5" customHeight="1" spans="1:6">
      <c r="A30" s="136" t="s">
        <v>151</v>
      </c>
      <c r="B30" s="136" t="s">
        <v>152</v>
      </c>
      <c r="C30" s="137">
        <v>6801800</v>
      </c>
      <c r="D30" s="136" t="s">
        <v>153</v>
      </c>
      <c r="E30" s="136" t="s">
        <v>154</v>
      </c>
      <c r="F30" s="137">
        <v>5452169.35</v>
      </c>
    </row>
    <row r="31" ht="19.5" customHeight="1" spans="1:6">
      <c r="A31" s="136" t="s">
        <v>155</v>
      </c>
      <c r="B31" s="136" t="s">
        <v>156</v>
      </c>
      <c r="C31" s="137">
        <v>0</v>
      </c>
      <c r="D31" s="141" t="s">
        <v>157</v>
      </c>
      <c r="E31" s="136" t="s">
        <v>158</v>
      </c>
      <c r="F31" s="137">
        <v>0</v>
      </c>
    </row>
    <row r="32" ht="19.5" customHeight="1" spans="1:6">
      <c r="A32" s="136" t="s">
        <v>159</v>
      </c>
      <c r="B32" s="136" t="s">
        <v>160</v>
      </c>
      <c r="C32" s="137">
        <v>2242089.8</v>
      </c>
      <c r="D32" s="141" t="s">
        <v>161</v>
      </c>
      <c r="E32" s="136" t="s">
        <v>162</v>
      </c>
      <c r="F32" s="137">
        <v>3591720.45</v>
      </c>
    </row>
    <row r="33" ht="19.5" customHeight="1" spans="1:6">
      <c r="A33" s="136" t="s">
        <v>163</v>
      </c>
      <c r="B33" s="136" t="s">
        <v>164</v>
      </c>
      <c r="C33" s="137">
        <v>9043889.8</v>
      </c>
      <c r="D33" s="136" t="s">
        <v>163</v>
      </c>
      <c r="E33" s="136" t="s">
        <v>165</v>
      </c>
      <c r="F33" s="137">
        <v>9043889.8</v>
      </c>
    </row>
    <row r="34" ht="19.5" customHeight="1" spans="1:6">
      <c r="A34" s="134" t="s">
        <v>166</v>
      </c>
      <c r="B34" s="134" t="s">
        <v>166</v>
      </c>
      <c r="C34" s="134" t="s">
        <v>166</v>
      </c>
      <c r="D34" s="134" t="s">
        <v>166</v>
      </c>
      <c r="E34" s="134" t="s">
        <v>166</v>
      </c>
      <c r="F34" s="134" t="s">
        <v>166</v>
      </c>
    </row>
  </sheetData>
  <mergeCells count="3">
    <mergeCell ref="A1:C1"/>
    <mergeCell ref="D1:F1"/>
    <mergeCell ref="A34:F34"/>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19.5" customHeight="1" spans="1:12">
      <c r="A1" s="136" t="s">
        <v>60</v>
      </c>
      <c r="B1" s="136" t="s">
        <v>60</v>
      </c>
      <c r="C1" s="136" t="s">
        <v>60</v>
      </c>
      <c r="D1" s="136" t="s">
        <v>60</v>
      </c>
      <c r="E1" s="135" t="s">
        <v>151</v>
      </c>
      <c r="F1" s="135" t="s">
        <v>167</v>
      </c>
      <c r="G1" s="135" t="s">
        <v>168</v>
      </c>
      <c r="H1" s="135" t="s">
        <v>169</v>
      </c>
      <c r="I1" s="135" t="s">
        <v>169</v>
      </c>
      <c r="J1" s="135" t="s">
        <v>170</v>
      </c>
      <c r="K1" s="135" t="s">
        <v>171</v>
      </c>
      <c r="L1" s="135" t="s">
        <v>172</v>
      </c>
    </row>
    <row r="2" ht="19.5" customHeight="1" spans="1:12">
      <c r="A2" s="135" t="s">
        <v>173</v>
      </c>
      <c r="B2" s="135" t="s">
        <v>173</v>
      </c>
      <c r="C2" s="135" t="s">
        <v>173</v>
      </c>
      <c r="D2" s="136" t="s">
        <v>174</v>
      </c>
      <c r="E2" s="135" t="s">
        <v>151</v>
      </c>
      <c r="F2" s="135" t="s">
        <v>167</v>
      </c>
      <c r="G2" s="135" t="s">
        <v>168</v>
      </c>
      <c r="H2" s="135" t="s">
        <v>175</v>
      </c>
      <c r="I2" s="135" t="s">
        <v>176</v>
      </c>
      <c r="J2" s="135" t="s">
        <v>170</v>
      </c>
      <c r="K2" s="135" t="s">
        <v>171</v>
      </c>
      <c r="L2" s="135" t="s">
        <v>172</v>
      </c>
    </row>
    <row r="3" ht="19.5" customHeight="1" spans="1:12">
      <c r="A3" s="135" t="s">
        <v>173</v>
      </c>
      <c r="B3" s="135" t="s">
        <v>173</v>
      </c>
      <c r="C3" s="135" t="s">
        <v>173</v>
      </c>
      <c r="D3" s="136" t="s">
        <v>174</v>
      </c>
      <c r="E3" s="135" t="s">
        <v>151</v>
      </c>
      <c r="F3" s="135" t="s">
        <v>167</v>
      </c>
      <c r="G3" s="135" t="s">
        <v>168</v>
      </c>
      <c r="H3" s="135" t="s">
        <v>175</v>
      </c>
      <c r="I3" s="135" t="s">
        <v>176</v>
      </c>
      <c r="J3" s="135" t="s">
        <v>170</v>
      </c>
      <c r="K3" s="135" t="s">
        <v>171</v>
      </c>
      <c r="L3" s="135" t="s">
        <v>172</v>
      </c>
    </row>
    <row r="4" ht="19.5" customHeight="1" spans="1:12">
      <c r="A4" s="135" t="s">
        <v>173</v>
      </c>
      <c r="B4" s="135" t="s">
        <v>173</v>
      </c>
      <c r="C4" s="135" t="s">
        <v>173</v>
      </c>
      <c r="D4" s="136" t="s">
        <v>174</v>
      </c>
      <c r="E4" s="135" t="s">
        <v>151</v>
      </c>
      <c r="F4" s="135" t="s">
        <v>167</v>
      </c>
      <c r="G4" s="135" t="s">
        <v>168</v>
      </c>
      <c r="H4" s="135" t="s">
        <v>175</v>
      </c>
      <c r="I4" s="135" t="s">
        <v>176</v>
      </c>
      <c r="J4" s="135" t="s">
        <v>170</v>
      </c>
      <c r="K4" s="135" t="s">
        <v>171</v>
      </c>
      <c r="L4" s="135" t="s">
        <v>172</v>
      </c>
    </row>
    <row r="5" ht="19.5" customHeight="1" spans="1:12">
      <c r="A5" s="136" t="s">
        <v>177</v>
      </c>
      <c r="B5" s="136" t="s">
        <v>178</v>
      </c>
      <c r="C5" s="136" t="s">
        <v>179</v>
      </c>
      <c r="D5" s="136" t="s">
        <v>64</v>
      </c>
      <c r="E5" s="135" t="s">
        <v>65</v>
      </c>
      <c r="F5" s="135" t="s">
        <v>66</v>
      </c>
      <c r="G5" s="135" t="s">
        <v>74</v>
      </c>
      <c r="H5" s="135" t="s">
        <v>78</v>
      </c>
      <c r="I5" s="135" t="s">
        <v>82</v>
      </c>
      <c r="J5" s="135" t="s">
        <v>86</v>
      </c>
      <c r="K5" s="135" t="s">
        <v>90</v>
      </c>
      <c r="L5" s="135" t="s">
        <v>94</v>
      </c>
    </row>
    <row r="6" ht="19.5" customHeight="1" spans="1:12">
      <c r="A6" s="136" t="s">
        <v>177</v>
      </c>
      <c r="B6" s="136" t="s">
        <v>178</v>
      </c>
      <c r="C6" s="136" t="s">
        <v>179</v>
      </c>
      <c r="D6" s="136" t="s">
        <v>180</v>
      </c>
      <c r="E6" s="137">
        <v>6801800</v>
      </c>
      <c r="F6" s="137">
        <v>6801800</v>
      </c>
      <c r="G6" s="137">
        <v>0</v>
      </c>
      <c r="H6" s="137">
        <v>0</v>
      </c>
      <c r="I6" s="137">
        <v>0</v>
      </c>
      <c r="J6" s="137">
        <v>0</v>
      </c>
      <c r="K6" s="137">
        <v>0</v>
      </c>
      <c r="L6" s="137">
        <v>0</v>
      </c>
    </row>
    <row r="7" ht="19.5" customHeight="1" spans="1:12">
      <c r="A7" s="138" t="s">
        <v>181</v>
      </c>
      <c r="B7" s="139"/>
      <c r="C7" s="139"/>
      <c r="D7" s="139" t="s">
        <v>182</v>
      </c>
      <c r="E7" s="137">
        <v>250000</v>
      </c>
      <c r="F7" s="137">
        <v>250000</v>
      </c>
      <c r="G7" s="137">
        <v>0</v>
      </c>
      <c r="H7" s="137">
        <v>0</v>
      </c>
      <c r="I7" s="137">
        <v>0</v>
      </c>
      <c r="J7" s="137">
        <v>0</v>
      </c>
      <c r="K7" s="137">
        <v>0</v>
      </c>
      <c r="L7" s="137">
        <v>0</v>
      </c>
    </row>
    <row r="8" ht="19.5" customHeight="1" spans="1:12">
      <c r="A8" s="138" t="s">
        <v>183</v>
      </c>
      <c r="B8" s="139"/>
      <c r="C8" s="139"/>
      <c r="D8" s="139" t="s">
        <v>184</v>
      </c>
      <c r="E8" s="137">
        <v>1970000</v>
      </c>
      <c r="F8" s="137">
        <v>1970000</v>
      </c>
      <c r="G8" s="137">
        <v>0</v>
      </c>
      <c r="H8" s="137">
        <v>0</v>
      </c>
      <c r="I8" s="137">
        <v>0</v>
      </c>
      <c r="J8" s="137">
        <v>0</v>
      </c>
      <c r="K8" s="137">
        <v>0</v>
      </c>
      <c r="L8" s="137">
        <v>0</v>
      </c>
    </row>
    <row r="9" ht="19.5" customHeight="1" spans="1:12">
      <c r="A9" s="138" t="s">
        <v>185</v>
      </c>
      <c r="B9" s="139"/>
      <c r="C9" s="139"/>
      <c r="D9" s="139" t="s">
        <v>186</v>
      </c>
      <c r="E9" s="137">
        <v>733000</v>
      </c>
      <c r="F9" s="137">
        <v>733000</v>
      </c>
      <c r="G9" s="137">
        <v>0</v>
      </c>
      <c r="H9" s="137">
        <v>0</v>
      </c>
      <c r="I9" s="137">
        <v>0</v>
      </c>
      <c r="J9" s="137">
        <v>0</v>
      </c>
      <c r="K9" s="137">
        <v>0</v>
      </c>
      <c r="L9" s="137">
        <v>0</v>
      </c>
    </row>
    <row r="10" ht="19.5" customHeight="1" spans="1:12">
      <c r="A10" s="138" t="s">
        <v>187</v>
      </c>
      <c r="B10" s="139"/>
      <c r="C10" s="139"/>
      <c r="D10" s="139" t="s">
        <v>188</v>
      </c>
      <c r="E10" s="137">
        <v>747200</v>
      </c>
      <c r="F10" s="137">
        <v>747200</v>
      </c>
      <c r="G10" s="137">
        <v>0</v>
      </c>
      <c r="H10" s="137">
        <v>0</v>
      </c>
      <c r="I10" s="137">
        <v>0</v>
      </c>
      <c r="J10" s="137">
        <v>0</v>
      </c>
      <c r="K10" s="137">
        <v>0</v>
      </c>
      <c r="L10" s="137">
        <v>0</v>
      </c>
    </row>
    <row r="11" ht="19.5" customHeight="1" spans="1:12">
      <c r="A11" s="138" t="s">
        <v>189</v>
      </c>
      <c r="B11" s="139"/>
      <c r="C11" s="139"/>
      <c r="D11" s="139" t="s">
        <v>190</v>
      </c>
      <c r="E11" s="137">
        <v>436500</v>
      </c>
      <c r="F11" s="137">
        <v>436500</v>
      </c>
      <c r="G11" s="137">
        <v>0</v>
      </c>
      <c r="H11" s="137">
        <v>0</v>
      </c>
      <c r="I11" s="137">
        <v>0</v>
      </c>
      <c r="J11" s="137">
        <v>0</v>
      </c>
      <c r="K11" s="137">
        <v>0</v>
      </c>
      <c r="L11" s="137">
        <v>0</v>
      </c>
    </row>
    <row r="12" ht="19.5" customHeight="1" spans="1:12">
      <c r="A12" s="138" t="s">
        <v>191</v>
      </c>
      <c r="B12" s="139"/>
      <c r="C12" s="139"/>
      <c r="D12" s="139" t="s">
        <v>192</v>
      </c>
      <c r="E12" s="137">
        <v>758500</v>
      </c>
      <c r="F12" s="137">
        <v>758500</v>
      </c>
      <c r="G12" s="137">
        <v>0</v>
      </c>
      <c r="H12" s="137">
        <v>0</v>
      </c>
      <c r="I12" s="137">
        <v>0</v>
      </c>
      <c r="J12" s="137">
        <v>0</v>
      </c>
      <c r="K12" s="137">
        <v>0</v>
      </c>
      <c r="L12" s="137">
        <v>0</v>
      </c>
    </row>
    <row r="13" ht="19.5" customHeight="1" spans="1:12">
      <c r="A13" s="138" t="s">
        <v>193</v>
      </c>
      <c r="B13" s="139"/>
      <c r="C13" s="139"/>
      <c r="D13" s="139" t="s">
        <v>194</v>
      </c>
      <c r="E13" s="137">
        <v>1906600</v>
      </c>
      <c r="F13" s="137">
        <v>1906600</v>
      </c>
      <c r="G13" s="137">
        <v>0</v>
      </c>
      <c r="H13" s="137">
        <v>0</v>
      </c>
      <c r="I13" s="137">
        <v>0</v>
      </c>
      <c r="J13" s="137">
        <v>0</v>
      </c>
      <c r="K13" s="137">
        <v>0</v>
      </c>
      <c r="L13" s="137">
        <v>0</v>
      </c>
    </row>
    <row r="14" ht="19.5" customHeight="1" spans="1:12">
      <c r="A14" s="139" t="s">
        <v>195</v>
      </c>
      <c r="B14" s="139" t="s">
        <v>195</v>
      </c>
      <c r="C14" s="139" t="s">
        <v>195</v>
      </c>
      <c r="D14" s="139" t="s">
        <v>195</v>
      </c>
      <c r="E14" s="139" t="s">
        <v>195</v>
      </c>
      <c r="F14" s="139" t="s">
        <v>195</v>
      </c>
      <c r="G14" s="139" t="s">
        <v>195</v>
      </c>
      <c r="H14" s="139" t="s">
        <v>195</v>
      </c>
      <c r="I14" s="139" t="s">
        <v>195</v>
      </c>
      <c r="J14" s="139" t="s">
        <v>195</v>
      </c>
      <c r="K14" s="139" t="s">
        <v>195</v>
      </c>
      <c r="L14" s="139" t="s">
        <v>195</v>
      </c>
    </row>
  </sheetData>
  <mergeCells count="23">
    <mergeCell ref="A1:D1"/>
    <mergeCell ref="H1:I1"/>
    <mergeCell ref="A7:C7"/>
    <mergeCell ref="A8:C8"/>
    <mergeCell ref="A9:C9"/>
    <mergeCell ref="A10:C10"/>
    <mergeCell ref="A11:C11"/>
    <mergeCell ref="A12:C12"/>
    <mergeCell ref="A13:C13"/>
    <mergeCell ref="A14:L14"/>
    <mergeCell ref="A5:A6"/>
    <mergeCell ref="B5:B6"/>
    <mergeCell ref="C5:C6"/>
    <mergeCell ref="D2:D4"/>
    <mergeCell ref="E1:E4"/>
    <mergeCell ref="F1:F4"/>
    <mergeCell ref="G1:G4"/>
    <mergeCell ref="H2:H4"/>
    <mergeCell ref="I2:I4"/>
    <mergeCell ref="J1:J4"/>
    <mergeCell ref="K1:K4"/>
    <mergeCell ref="L1:L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3.25" customWidth="1"/>
    <col min="4" max="4" width="32.75" customWidth="1"/>
    <col min="5" max="10" width="18.75" customWidth="1"/>
  </cols>
  <sheetData>
    <row r="1" ht="19.5" customHeight="1" spans="1:10">
      <c r="A1" s="136" t="s">
        <v>60</v>
      </c>
      <c r="B1" s="136" t="s">
        <v>60</v>
      </c>
      <c r="C1" s="136" t="s">
        <v>60</v>
      </c>
      <c r="D1" s="136" t="s">
        <v>60</v>
      </c>
      <c r="E1" s="135" t="s">
        <v>153</v>
      </c>
      <c r="F1" s="135" t="s">
        <v>196</v>
      </c>
      <c r="G1" s="135" t="s">
        <v>197</v>
      </c>
      <c r="H1" s="135" t="s">
        <v>198</v>
      </c>
      <c r="I1" s="135" t="s">
        <v>199</v>
      </c>
      <c r="J1" s="135" t="s">
        <v>200</v>
      </c>
    </row>
    <row r="2" ht="19.5" customHeight="1" spans="1:10">
      <c r="A2" s="135" t="s">
        <v>173</v>
      </c>
      <c r="B2" s="135" t="s">
        <v>173</v>
      </c>
      <c r="C2" s="135" t="s">
        <v>173</v>
      </c>
      <c r="D2" s="136" t="s">
        <v>174</v>
      </c>
      <c r="E2" s="135" t="s">
        <v>153</v>
      </c>
      <c r="F2" s="135" t="s">
        <v>196</v>
      </c>
      <c r="G2" s="135" t="s">
        <v>197</v>
      </c>
      <c r="H2" s="135" t="s">
        <v>198</v>
      </c>
      <c r="I2" s="135" t="s">
        <v>199</v>
      </c>
      <c r="J2" s="135" t="s">
        <v>200</v>
      </c>
    </row>
    <row r="3" ht="19.5" customHeight="1" spans="1:10">
      <c r="A3" s="135" t="s">
        <v>173</v>
      </c>
      <c r="B3" s="135" t="s">
        <v>173</v>
      </c>
      <c r="C3" s="135" t="s">
        <v>173</v>
      </c>
      <c r="D3" s="136" t="s">
        <v>174</v>
      </c>
      <c r="E3" s="135" t="s">
        <v>153</v>
      </c>
      <c r="F3" s="135" t="s">
        <v>196</v>
      </c>
      <c r="G3" s="135" t="s">
        <v>197</v>
      </c>
      <c r="H3" s="135" t="s">
        <v>198</v>
      </c>
      <c r="I3" s="135" t="s">
        <v>199</v>
      </c>
      <c r="J3" s="135" t="s">
        <v>200</v>
      </c>
    </row>
    <row r="4" ht="19.5" customHeight="1" spans="1:10">
      <c r="A4" s="135" t="s">
        <v>173</v>
      </c>
      <c r="B4" s="135" t="s">
        <v>173</v>
      </c>
      <c r="C4" s="135" t="s">
        <v>173</v>
      </c>
      <c r="D4" s="136" t="s">
        <v>174</v>
      </c>
      <c r="E4" s="135" t="s">
        <v>153</v>
      </c>
      <c r="F4" s="135" t="s">
        <v>196</v>
      </c>
      <c r="G4" s="135" t="s">
        <v>197</v>
      </c>
      <c r="H4" s="135" t="s">
        <v>198</v>
      </c>
      <c r="I4" s="135" t="s">
        <v>199</v>
      </c>
      <c r="J4" s="135" t="s">
        <v>200</v>
      </c>
    </row>
    <row r="5" ht="19.5" customHeight="1" spans="1:10">
      <c r="A5" s="136" t="s">
        <v>177</v>
      </c>
      <c r="B5" s="136" t="s">
        <v>178</v>
      </c>
      <c r="C5" s="136" t="s">
        <v>179</v>
      </c>
      <c r="D5" s="136" t="s">
        <v>64</v>
      </c>
      <c r="E5" s="135" t="s">
        <v>65</v>
      </c>
      <c r="F5" s="135" t="s">
        <v>66</v>
      </c>
      <c r="G5" s="135" t="s">
        <v>74</v>
      </c>
      <c r="H5" s="135" t="s">
        <v>78</v>
      </c>
      <c r="I5" s="135" t="s">
        <v>82</v>
      </c>
      <c r="J5" s="135" t="s">
        <v>86</v>
      </c>
    </row>
    <row r="6" ht="19.5" customHeight="1" spans="1:10">
      <c r="A6" s="136" t="s">
        <v>177</v>
      </c>
      <c r="B6" s="136" t="s">
        <v>178</v>
      </c>
      <c r="C6" s="136" t="s">
        <v>179</v>
      </c>
      <c r="D6" s="136" t="s">
        <v>180</v>
      </c>
      <c r="E6" s="137">
        <v>5452169.35</v>
      </c>
      <c r="F6" s="137">
        <v>0</v>
      </c>
      <c r="G6" s="137">
        <v>5452169.35</v>
      </c>
      <c r="H6" s="137">
        <v>0</v>
      </c>
      <c r="I6" s="137">
        <v>0</v>
      </c>
      <c r="J6" s="137">
        <v>0</v>
      </c>
    </row>
    <row r="7" ht="19.5" customHeight="1" spans="1:10">
      <c r="A7" s="138" t="s">
        <v>201</v>
      </c>
      <c r="B7" s="139"/>
      <c r="C7" s="139"/>
      <c r="D7" s="139" t="s">
        <v>184</v>
      </c>
      <c r="E7" s="137">
        <v>38000</v>
      </c>
      <c r="F7" s="137">
        <v>0</v>
      </c>
      <c r="G7" s="137">
        <v>38000</v>
      </c>
      <c r="H7" s="137">
        <v>0</v>
      </c>
      <c r="I7" s="137">
        <v>0</v>
      </c>
      <c r="J7" s="137">
        <v>0</v>
      </c>
    </row>
    <row r="8" ht="19.5" customHeight="1" spans="1:10">
      <c r="A8" s="138" t="s">
        <v>181</v>
      </c>
      <c r="B8" s="139"/>
      <c r="C8" s="139"/>
      <c r="D8" s="139" t="s">
        <v>182</v>
      </c>
      <c r="E8" s="137">
        <v>110000</v>
      </c>
      <c r="F8" s="137">
        <v>0</v>
      </c>
      <c r="G8" s="137">
        <v>110000</v>
      </c>
      <c r="H8" s="137">
        <v>0</v>
      </c>
      <c r="I8" s="137">
        <v>0</v>
      </c>
      <c r="J8" s="137">
        <v>0</v>
      </c>
    </row>
    <row r="9" ht="19.5" customHeight="1" spans="1:10">
      <c r="A9" s="138" t="s">
        <v>183</v>
      </c>
      <c r="B9" s="139"/>
      <c r="C9" s="139"/>
      <c r="D9" s="139" t="s">
        <v>184</v>
      </c>
      <c r="E9" s="137">
        <v>1723608.35</v>
      </c>
      <c r="F9" s="137">
        <v>0</v>
      </c>
      <c r="G9" s="137">
        <v>1723608.35</v>
      </c>
      <c r="H9" s="137">
        <v>0</v>
      </c>
      <c r="I9" s="137">
        <v>0</v>
      </c>
      <c r="J9" s="137">
        <v>0</v>
      </c>
    </row>
    <row r="10" ht="19.5" customHeight="1" spans="1:10">
      <c r="A10" s="138" t="s">
        <v>185</v>
      </c>
      <c r="B10" s="139"/>
      <c r="C10" s="139"/>
      <c r="D10" s="139" t="s">
        <v>186</v>
      </c>
      <c r="E10" s="137">
        <v>858191</v>
      </c>
      <c r="F10" s="137">
        <v>0</v>
      </c>
      <c r="G10" s="137">
        <v>858191</v>
      </c>
      <c r="H10" s="137">
        <v>0</v>
      </c>
      <c r="I10" s="137">
        <v>0</v>
      </c>
      <c r="J10" s="137">
        <v>0</v>
      </c>
    </row>
    <row r="11" ht="19.5" customHeight="1" spans="1:10">
      <c r="A11" s="138" t="s">
        <v>187</v>
      </c>
      <c r="B11" s="139"/>
      <c r="C11" s="139"/>
      <c r="D11" s="139" t="s">
        <v>188</v>
      </c>
      <c r="E11" s="137">
        <v>661400</v>
      </c>
      <c r="F11" s="137">
        <v>0</v>
      </c>
      <c r="G11" s="137">
        <v>661400</v>
      </c>
      <c r="H11" s="137">
        <v>0</v>
      </c>
      <c r="I11" s="137">
        <v>0</v>
      </c>
      <c r="J11" s="137">
        <v>0</v>
      </c>
    </row>
    <row r="12" ht="19.5" customHeight="1" spans="1:10">
      <c r="A12" s="138" t="s">
        <v>189</v>
      </c>
      <c r="B12" s="139"/>
      <c r="C12" s="139"/>
      <c r="D12" s="139" t="s">
        <v>190</v>
      </c>
      <c r="E12" s="137">
        <v>300700</v>
      </c>
      <c r="F12" s="137">
        <v>0</v>
      </c>
      <c r="G12" s="137">
        <v>300700</v>
      </c>
      <c r="H12" s="137">
        <v>0</v>
      </c>
      <c r="I12" s="137">
        <v>0</v>
      </c>
      <c r="J12" s="137">
        <v>0</v>
      </c>
    </row>
    <row r="13" ht="19.5" customHeight="1" spans="1:10">
      <c r="A13" s="138" t="s">
        <v>191</v>
      </c>
      <c r="B13" s="139"/>
      <c r="C13" s="139"/>
      <c r="D13" s="139" t="s">
        <v>192</v>
      </c>
      <c r="E13" s="137">
        <v>398900</v>
      </c>
      <c r="F13" s="137">
        <v>0</v>
      </c>
      <c r="G13" s="137">
        <v>398900</v>
      </c>
      <c r="H13" s="137">
        <v>0</v>
      </c>
      <c r="I13" s="137">
        <v>0</v>
      </c>
      <c r="J13" s="137">
        <v>0</v>
      </c>
    </row>
    <row r="14" ht="19.5" customHeight="1" spans="1:10">
      <c r="A14" s="138" t="s">
        <v>193</v>
      </c>
      <c r="B14" s="139"/>
      <c r="C14" s="139"/>
      <c r="D14" s="139" t="s">
        <v>194</v>
      </c>
      <c r="E14" s="137">
        <v>1361370</v>
      </c>
      <c r="F14" s="137">
        <v>0</v>
      </c>
      <c r="G14" s="137">
        <v>1361370</v>
      </c>
      <c r="H14" s="137">
        <v>0</v>
      </c>
      <c r="I14" s="137">
        <v>0</v>
      </c>
      <c r="J14" s="137">
        <v>0</v>
      </c>
    </row>
    <row r="15" ht="19.5" customHeight="1" spans="1:10">
      <c r="A15" s="139" t="s">
        <v>202</v>
      </c>
      <c r="B15" s="139" t="s">
        <v>202</v>
      </c>
      <c r="C15" s="139" t="s">
        <v>202</v>
      </c>
      <c r="D15" s="139" t="s">
        <v>202</v>
      </c>
      <c r="E15" s="139" t="s">
        <v>202</v>
      </c>
      <c r="F15" s="139" t="s">
        <v>202</v>
      </c>
      <c r="G15" s="139" t="s">
        <v>202</v>
      </c>
      <c r="H15" s="139" t="s">
        <v>202</v>
      </c>
      <c r="I15" s="139" t="s">
        <v>202</v>
      </c>
      <c r="J15" s="139" t="s">
        <v>202</v>
      </c>
    </row>
  </sheetData>
  <mergeCells count="21">
    <mergeCell ref="A1:D1"/>
    <mergeCell ref="A7:C7"/>
    <mergeCell ref="A8:C8"/>
    <mergeCell ref="A9:C9"/>
    <mergeCell ref="A10:C10"/>
    <mergeCell ref="A11:C11"/>
    <mergeCell ref="A12:C12"/>
    <mergeCell ref="A13:C13"/>
    <mergeCell ref="A14:C14"/>
    <mergeCell ref="A15:J15"/>
    <mergeCell ref="A5:A6"/>
    <mergeCell ref="B5:B6"/>
    <mergeCell ref="C5:C6"/>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19.5" customHeight="1" spans="1:9">
      <c r="A1" s="128" t="s">
        <v>203</v>
      </c>
      <c r="B1" s="128" t="s">
        <v>203</v>
      </c>
      <c r="C1" s="128" t="s">
        <v>203</v>
      </c>
      <c r="D1" s="128" t="s">
        <v>204</v>
      </c>
      <c r="E1" s="128" t="s">
        <v>204</v>
      </c>
      <c r="F1" s="128" t="s">
        <v>204</v>
      </c>
      <c r="G1" s="128" t="s">
        <v>204</v>
      </c>
      <c r="H1" s="128" t="s">
        <v>204</v>
      </c>
      <c r="I1" s="128" t="s">
        <v>204</v>
      </c>
    </row>
    <row r="2" ht="19.5" customHeight="1" spans="1:9">
      <c r="A2" s="145" t="s">
        <v>205</v>
      </c>
      <c r="B2" s="145" t="s">
        <v>61</v>
      </c>
      <c r="C2" s="145" t="s">
        <v>206</v>
      </c>
      <c r="D2" s="145" t="s">
        <v>207</v>
      </c>
      <c r="E2" s="145" t="s">
        <v>61</v>
      </c>
      <c r="F2" s="128" t="s">
        <v>180</v>
      </c>
      <c r="G2" s="145" t="s">
        <v>208</v>
      </c>
      <c r="H2" s="145" t="s">
        <v>209</v>
      </c>
      <c r="I2" s="145" t="s">
        <v>210</v>
      </c>
    </row>
    <row r="3" ht="19.5" customHeight="1" spans="1:9">
      <c r="A3" s="145" t="s">
        <v>205</v>
      </c>
      <c r="B3" s="145" t="s">
        <v>61</v>
      </c>
      <c r="C3" s="145" t="s">
        <v>206</v>
      </c>
      <c r="D3" s="145" t="s">
        <v>207</v>
      </c>
      <c r="E3" s="145" t="s">
        <v>61</v>
      </c>
      <c r="F3" s="128" t="s">
        <v>180</v>
      </c>
      <c r="G3" s="145" t="s">
        <v>208</v>
      </c>
      <c r="H3" s="145" t="s">
        <v>209</v>
      </c>
      <c r="I3" s="145" t="s">
        <v>210</v>
      </c>
    </row>
    <row r="4" ht="19.5" customHeight="1" spans="1:9">
      <c r="A4" s="128" t="s">
        <v>211</v>
      </c>
      <c r="B4" s="128"/>
      <c r="C4" s="128" t="s">
        <v>65</v>
      </c>
      <c r="D4" s="128" t="s">
        <v>211</v>
      </c>
      <c r="E4" s="128"/>
      <c r="F4" s="128" t="s">
        <v>66</v>
      </c>
      <c r="G4" s="128" t="s">
        <v>74</v>
      </c>
      <c r="H4" s="128" t="s">
        <v>78</v>
      </c>
      <c r="I4" s="128" t="s">
        <v>82</v>
      </c>
    </row>
    <row r="5" ht="19.5" customHeight="1" spans="1:9">
      <c r="A5" s="129" t="s">
        <v>212</v>
      </c>
      <c r="B5" s="128" t="s">
        <v>65</v>
      </c>
      <c r="C5" s="137">
        <v>6801800</v>
      </c>
      <c r="D5" s="141" t="s">
        <v>68</v>
      </c>
      <c r="E5" s="128" t="s">
        <v>76</v>
      </c>
      <c r="F5" s="137">
        <v>5452169.35</v>
      </c>
      <c r="G5" s="137">
        <v>5452169.35</v>
      </c>
      <c r="H5" s="137">
        <v>0</v>
      </c>
      <c r="I5" s="137">
        <v>0</v>
      </c>
    </row>
    <row r="6" ht="19.5" customHeight="1" spans="1:9">
      <c r="A6" s="129" t="s">
        <v>213</v>
      </c>
      <c r="B6" s="128" t="s">
        <v>66</v>
      </c>
      <c r="C6" s="137">
        <v>0</v>
      </c>
      <c r="D6" s="141" t="s">
        <v>71</v>
      </c>
      <c r="E6" s="128" t="s">
        <v>80</v>
      </c>
      <c r="F6" s="137">
        <v>0</v>
      </c>
      <c r="G6" s="137">
        <v>0</v>
      </c>
      <c r="H6" s="137">
        <v>0</v>
      </c>
      <c r="I6" s="137">
        <v>0</v>
      </c>
    </row>
    <row r="7" ht="19.5" customHeight="1" spans="1:9">
      <c r="A7" s="129" t="s">
        <v>214</v>
      </c>
      <c r="B7" s="128" t="s">
        <v>74</v>
      </c>
      <c r="C7" s="137">
        <v>0</v>
      </c>
      <c r="D7" s="141" t="s">
        <v>75</v>
      </c>
      <c r="E7" s="128" t="s">
        <v>84</v>
      </c>
      <c r="F7" s="137">
        <v>0</v>
      </c>
      <c r="G7" s="137">
        <v>0</v>
      </c>
      <c r="H7" s="137">
        <v>0</v>
      </c>
      <c r="I7" s="137">
        <v>0</v>
      </c>
    </row>
    <row r="8" ht="19.5" customHeight="1" spans="1:9">
      <c r="A8" s="129"/>
      <c r="B8" s="128" t="s">
        <v>78</v>
      </c>
      <c r="C8" s="142"/>
      <c r="D8" s="141" t="s">
        <v>79</v>
      </c>
      <c r="E8" s="128" t="s">
        <v>88</v>
      </c>
      <c r="F8" s="137">
        <v>0</v>
      </c>
      <c r="G8" s="137">
        <v>0</v>
      </c>
      <c r="H8" s="137">
        <v>0</v>
      </c>
      <c r="I8" s="137">
        <v>0</v>
      </c>
    </row>
    <row r="9" ht="19.5" customHeight="1" spans="1:9">
      <c r="A9" s="129"/>
      <c r="B9" s="128" t="s">
        <v>82</v>
      </c>
      <c r="C9" s="142"/>
      <c r="D9" s="141" t="s">
        <v>83</v>
      </c>
      <c r="E9" s="128" t="s">
        <v>92</v>
      </c>
      <c r="F9" s="137">
        <v>0</v>
      </c>
      <c r="G9" s="137">
        <v>0</v>
      </c>
      <c r="H9" s="137">
        <v>0</v>
      </c>
      <c r="I9" s="137">
        <v>0</v>
      </c>
    </row>
    <row r="10" ht="19.5" customHeight="1" spans="1:9">
      <c r="A10" s="129"/>
      <c r="B10" s="128" t="s">
        <v>86</v>
      </c>
      <c r="C10" s="142"/>
      <c r="D10" s="141" t="s">
        <v>87</v>
      </c>
      <c r="E10" s="128" t="s">
        <v>96</v>
      </c>
      <c r="F10" s="137">
        <v>0</v>
      </c>
      <c r="G10" s="137">
        <v>0</v>
      </c>
      <c r="H10" s="137">
        <v>0</v>
      </c>
      <c r="I10" s="137">
        <v>0</v>
      </c>
    </row>
    <row r="11" ht="19.5" customHeight="1" spans="1:9">
      <c r="A11" s="129"/>
      <c r="B11" s="128" t="s">
        <v>90</v>
      </c>
      <c r="C11" s="142"/>
      <c r="D11" s="141" t="s">
        <v>91</v>
      </c>
      <c r="E11" s="128" t="s">
        <v>99</v>
      </c>
      <c r="F11" s="137">
        <v>0</v>
      </c>
      <c r="G11" s="137">
        <v>0</v>
      </c>
      <c r="H11" s="137">
        <v>0</v>
      </c>
      <c r="I11" s="137">
        <v>0</v>
      </c>
    </row>
    <row r="12" ht="19.5" customHeight="1" spans="1:9">
      <c r="A12" s="129"/>
      <c r="B12" s="128" t="s">
        <v>94</v>
      </c>
      <c r="C12" s="142"/>
      <c r="D12" s="141" t="s">
        <v>95</v>
      </c>
      <c r="E12" s="128" t="s">
        <v>102</v>
      </c>
      <c r="F12" s="137">
        <v>0</v>
      </c>
      <c r="G12" s="137">
        <v>0</v>
      </c>
      <c r="H12" s="137">
        <v>0</v>
      </c>
      <c r="I12" s="137">
        <v>0</v>
      </c>
    </row>
    <row r="13" ht="19.5" customHeight="1" spans="1:9">
      <c r="A13" s="129"/>
      <c r="B13" s="128" t="s">
        <v>97</v>
      </c>
      <c r="C13" s="142"/>
      <c r="D13" s="141" t="s">
        <v>98</v>
      </c>
      <c r="E13" s="128" t="s">
        <v>105</v>
      </c>
      <c r="F13" s="137">
        <v>0</v>
      </c>
      <c r="G13" s="137">
        <v>0</v>
      </c>
      <c r="H13" s="137">
        <v>0</v>
      </c>
      <c r="I13" s="137">
        <v>0</v>
      </c>
    </row>
    <row r="14" ht="19.5" customHeight="1" spans="1:9">
      <c r="A14" s="129"/>
      <c r="B14" s="128" t="s">
        <v>100</v>
      </c>
      <c r="C14" s="142"/>
      <c r="D14" s="141" t="s">
        <v>101</v>
      </c>
      <c r="E14" s="128" t="s">
        <v>108</v>
      </c>
      <c r="F14" s="137">
        <v>0</v>
      </c>
      <c r="G14" s="137">
        <v>0</v>
      </c>
      <c r="H14" s="137">
        <v>0</v>
      </c>
      <c r="I14" s="137">
        <v>0</v>
      </c>
    </row>
    <row r="15" ht="19.5" customHeight="1" spans="1:9">
      <c r="A15" s="129"/>
      <c r="B15" s="128" t="s">
        <v>103</v>
      </c>
      <c r="C15" s="142"/>
      <c r="D15" s="141" t="s">
        <v>104</v>
      </c>
      <c r="E15" s="128" t="s">
        <v>111</v>
      </c>
      <c r="F15" s="137">
        <v>0</v>
      </c>
      <c r="G15" s="137">
        <v>0</v>
      </c>
      <c r="H15" s="137">
        <v>0</v>
      </c>
      <c r="I15" s="137">
        <v>0</v>
      </c>
    </row>
    <row r="16" ht="19.5" customHeight="1" spans="1:9">
      <c r="A16" s="129"/>
      <c r="B16" s="128" t="s">
        <v>106</v>
      </c>
      <c r="C16" s="142"/>
      <c r="D16" s="141" t="s">
        <v>107</v>
      </c>
      <c r="E16" s="128" t="s">
        <v>114</v>
      </c>
      <c r="F16" s="137">
        <v>0</v>
      </c>
      <c r="G16" s="137">
        <v>0</v>
      </c>
      <c r="H16" s="137">
        <v>0</v>
      </c>
      <c r="I16" s="137">
        <v>0</v>
      </c>
    </row>
    <row r="17" ht="19.5" customHeight="1" spans="1:9">
      <c r="A17" s="129"/>
      <c r="B17" s="128" t="s">
        <v>109</v>
      </c>
      <c r="C17" s="142"/>
      <c r="D17" s="141" t="s">
        <v>110</v>
      </c>
      <c r="E17" s="128" t="s">
        <v>117</v>
      </c>
      <c r="F17" s="137">
        <v>0</v>
      </c>
      <c r="G17" s="137">
        <v>0</v>
      </c>
      <c r="H17" s="137">
        <v>0</v>
      </c>
      <c r="I17" s="137">
        <v>0</v>
      </c>
    </row>
    <row r="18" ht="19.5" customHeight="1" spans="1:9">
      <c r="A18" s="129"/>
      <c r="B18" s="128" t="s">
        <v>112</v>
      </c>
      <c r="C18" s="142"/>
      <c r="D18" s="141" t="s">
        <v>113</v>
      </c>
      <c r="E18" s="128" t="s">
        <v>120</v>
      </c>
      <c r="F18" s="137">
        <v>0</v>
      </c>
      <c r="G18" s="137">
        <v>0</v>
      </c>
      <c r="H18" s="137">
        <v>0</v>
      </c>
      <c r="I18" s="137">
        <v>0</v>
      </c>
    </row>
    <row r="19" ht="19.5" customHeight="1" spans="1:9">
      <c r="A19" s="129"/>
      <c r="B19" s="128" t="s">
        <v>115</v>
      </c>
      <c r="C19" s="142"/>
      <c r="D19" s="141" t="s">
        <v>116</v>
      </c>
      <c r="E19" s="128" t="s">
        <v>123</v>
      </c>
      <c r="F19" s="137">
        <v>0</v>
      </c>
      <c r="G19" s="137">
        <v>0</v>
      </c>
      <c r="H19" s="137">
        <v>0</v>
      </c>
      <c r="I19" s="137">
        <v>0</v>
      </c>
    </row>
    <row r="20" ht="19.5" customHeight="1" spans="1:9">
      <c r="A20" s="129"/>
      <c r="B20" s="128" t="s">
        <v>118</v>
      </c>
      <c r="C20" s="142"/>
      <c r="D20" s="141" t="s">
        <v>119</v>
      </c>
      <c r="E20" s="128" t="s">
        <v>126</v>
      </c>
      <c r="F20" s="137">
        <v>0</v>
      </c>
      <c r="G20" s="137">
        <v>0</v>
      </c>
      <c r="H20" s="137">
        <v>0</v>
      </c>
      <c r="I20" s="137">
        <v>0</v>
      </c>
    </row>
    <row r="21" ht="19.5" customHeight="1" spans="1:9">
      <c r="A21" s="129"/>
      <c r="B21" s="128" t="s">
        <v>121</v>
      </c>
      <c r="C21" s="142"/>
      <c r="D21" s="141" t="s">
        <v>122</v>
      </c>
      <c r="E21" s="128" t="s">
        <v>129</v>
      </c>
      <c r="F21" s="137">
        <v>0</v>
      </c>
      <c r="G21" s="137">
        <v>0</v>
      </c>
      <c r="H21" s="137">
        <v>0</v>
      </c>
      <c r="I21" s="137">
        <v>0</v>
      </c>
    </row>
    <row r="22" ht="19.5" customHeight="1" spans="1:9">
      <c r="A22" s="129"/>
      <c r="B22" s="128" t="s">
        <v>124</v>
      </c>
      <c r="C22" s="142"/>
      <c r="D22" s="141" t="s">
        <v>125</v>
      </c>
      <c r="E22" s="128" t="s">
        <v>132</v>
      </c>
      <c r="F22" s="137">
        <v>0</v>
      </c>
      <c r="G22" s="137">
        <v>0</v>
      </c>
      <c r="H22" s="137">
        <v>0</v>
      </c>
      <c r="I22" s="137">
        <v>0</v>
      </c>
    </row>
    <row r="23" ht="19.5" customHeight="1" spans="1:9">
      <c r="A23" s="129"/>
      <c r="B23" s="128" t="s">
        <v>127</v>
      </c>
      <c r="C23" s="142"/>
      <c r="D23" s="141" t="s">
        <v>128</v>
      </c>
      <c r="E23" s="128" t="s">
        <v>135</v>
      </c>
      <c r="F23" s="137">
        <v>0</v>
      </c>
      <c r="G23" s="137">
        <v>0</v>
      </c>
      <c r="H23" s="137">
        <v>0</v>
      </c>
      <c r="I23" s="137">
        <v>0</v>
      </c>
    </row>
    <row r="24" ht="19.5" customHeight="1" spans="1:9">
      <c r="A24" s="129"/>
      <c r="B24" s="128" t="s">
        <v>130</v>
      </c>
      <c r="C24" s="142"/>
      <c r="D24" s="141" t="s">
        <v>131</v>
      </c>
      <c r="E24" s="128" t="s">
        <v>138</v>
      </c>
      <c r="F24" s="137">
        <v>0</v>
      </c>
      <c r="G24" s="137">
        <v>0</v>
      </c>
      <c r="H24" s="137">
        <v>0</v>
      </c>
      <c r="I24" s="137">
        <v>0</v>
      </c>
    </row>
    <row r="25" ht="19.5" customHeight="1" spans="1:9">
      <c r="A25" s="129"/>
      <c r="B25" s="128" t="s">
        <v>133</v>
      </c>
      <c r="C25" s="142"/>
      <c r="D25" s="129" t="s">
        <v>134</v>
      </c>
      <c r="E25" s="128" t="s">
        <v>141</v>
      </c>
      <c r="F25" s="137">
        <v>0</v>
      </c>
      <c r="G25" s="137">
        <v>0</v>
      </c>
      <c r="H25" s="137">
        <v>0</v>
      </c>
      <c r="I25" s="137">
        <v>0</v>
      </c>
    </row>
    <row r="26" ht="19.5" customHeight="1" spans="1:9">
      <c r="A26" s="129"/>
      <c r="B26" s="128" t="s">
        <v>136</v>
      </c>
      <c r="C26" s="142"/>
      <c r="D26" s="141" t="s">
        <v>137</v>
      </c>
      <c r="E26" s="128" t="s">
        <v>144</v>
      </c>
      <c r="F26" s="137">
        <v>0</v>
      </c>
      <c r="G26" s="137">
        <v>0</v>
      </c>
      <c r="H26" s="137">
        <v>0</v>
      </c>
      <c r="I26" s="137">
        <v>0</v>
      </c>
    </row>
    <row r="27" ht="19.5" customHeight="1" spans="1:9">
      <c r="A27" s="129"/>
      <c r="B27" s="128" t="s">
        <v>139</v>
      </c>
      <c r="C27" s="142"/>
      <c r="D27" s="141" t="s">
        <v>140</v>
      </c>
      <c r="E27" s="128" t="s">
        <v>147</v>
      </c>
      <c r="F27" s="137">
        <v>0</v>
      </c>
      <c r="G27" s="137">
        <v>0</v>
      </c>
      <c r="H27" s="137">
        <v>0</v>
      </c>
      <c r="I27" s="137">
        <v>0</v>
      </c>
    </row>
    <row r="28" ht="19.5" customHeight="1" spans="1:9">
      <c r="A28" s="129"/>
      <c r="B28" s="128" t="s">
        <v>142</v>
      </c>
      <c r="C28" s="142"/>
      <c r="D28" s="141" t="s">
        <v>143</v>
      </c>
      <c r="E28" s="128" t="s">
        <v>150</v>
      </c>
      <c r="F28" s="137">
        <v>0</v>
      </c>
      <c r="G28" s="137">
        <v>0</v>
      </c>
      <c r="H28" s="137">
        <v>0</v>
      </c>
      <c r="I28" s="137">
        <v>0</v>
      </c>
    </row>
    <row r="29" ht="19.5" customHeight="1" spans="1:9">
      <c r="A29" s="129"/>
      <c r="B29" s="128" t="s">
        <v>145</v>
      </c>
      <c r="C29" s="142"/>
      <c r="D29" s="129" t="s">
        <v>146</v>
      </c>
      <c r="E29" s="128" t="s">
        <v>154</v>
      </c>
      <c r="F29" s="137">
        <v>0</v>
      </c>
      <c r="G29" s="137">
        <v>0</v>
      </c>
      <c r="H29" s="137">
        <v>0</v>
      </c>
      <c r="I29" s="137">
        <v>0</v>
      </c>
    </row>
    <row r="30" ht="19.5" customHeight="1" spans="1:9">
      <c r="A30" s="129"/>
      <c r="B30" s="128" t="s">
        <v>148</v>
      </c>
      <c r="C30" s="142"/>
      <c r="D30" s="129" t="s">
        <v>149</v>
      </c>
      <c r="E30" s="128" t="s">
        <v>158</v>
      </c>
      <c r="F30" s="137">
        <v>0</v>
      </c>
      <c r="G30" s="137">
        <v>0</v>
      </c>
      <c r="H30" s="137">
        <v>0</v>
      </c>
      <c r="I30" s="137">
        <v>0</v>
      </c>
    </row>
    <row r="31" ht="19.5" customHeight="1" spans="1:9">
      <c r="A31" s="128" t="s">
        <v>151</v>
      </c>
      <c r="B31" s="128" t="s">
        <v>152</v>
      </c>
      <c r="C31" s="137">
        <v>6801800</v>
      </c>
      <c r="D31" s="128" t="s">
        <v>153</v>
      </c>
      <c r="E31" s="128" t="s">
        <v>162</v>
      </c>
      <c r="F31" s="137">
        <v>5452169.35</v>
      </c>
      <c r="G31" s="137">
        <v>5452169.35</v>
      </c>
      <c r="H31" s="137">
        <v>0</v>
      </c>
      <c r="I31" s="137">
        <v>0</v>
      </c>
    </row>
    <row r="32" ht="19.5" customHeight="1" spans="1:9">
      <c r="A32" s="129" t="s">
        <v>215</v>
      </c>
      <c r="B32" s="128" t="s">
        <v>156</v>
      </c>
      <c r="C32" s="137">
        <v>2242089.8</v>
      </c>
      <c r="D32" s="129" t="s">
        <v>216</v>
      </c>
      <c r="E32" s="128" t="s">
        <v>165</v>
      </c>
      <c r="F32" s="137">
        <v>3591720.45</v>
      </c>
      <c r="G32" s="137">
        <v>3591720.45</v>
      </c>
      <c r="H32" s="137">
        <v>0</v>
      </c>
      <c r="I32" s="137">
        <v>0</v>
      </c>
    </row>
    <row r="33" ht="19.5" customHeight="1" spans="1:9">
      <c r="A33" s="129" t="s">
        <v>212</v>
      </c>
      <c r="B33" s="128" t="s">
        <v>160</v>
      </c>
      <c r="C33" s="137">
        <v>2242089.8</v>
      </c>
      <c r="D33" s="129"/>
      <c r="E33" s="128" t="s">
        <v>217</v>
      </c>
      <c r="F33" s="142"/>
      <c r="G33" s="142"/>
      <c r="H33" s="142"/>
      <c r="I33" s="142"/>
    </row>
    <row r="34" ht="19.5" customHeight="1" spans="1:9">
      <c r="A34" s="129" t="s">
        <v>213</v>
      </c>
      <c r="B34" s="128" t="s">
        <v>164</v>
      </c>
      <c r="C34" s="137">
        <v>0</v>
      </c>
      <c r="D34" s="128"/>
      <c r="E34" s="128" t="s">
        <v>218</v>
      </c>
      <c r="F34" s="142"/>
      <c r="G34" s="142"/>
      <c r="H34" s="142"/>
      <c r="I34" s="142"/>
    </row>
    <row r="35" ht="19.5" customHeight="1" spans="1:9">
      <c r="A35" s="129" t="s">
        <v>214</v>
      </c>
      <c r="B35" s="128" t="s">
        <v>69</v>
      </c>
      <c r="C35" s="137">
        <v>0</v>
      </c>
      <c r="D35" s="129"/>
      <c r="E35" s="128" t="s">
        <v>219</v>
      </c>
      <c r="F35" s="142"/>
      <c r="G35" s="142"/>
      <c r="H35" s="142"/>
      <c r="I35" s="142"/>
    </row>
    <row r="36" ht="19.5" customHeight="1" spans="1:9">
      <c r="A36" s="128" t="s">
        <v>163</v>
      </c>
      <c r="B36" s="128" t="s">
        <v>72</v>
      </c>
      <c r="C36" s="137">
        <v>9043889.8</v>
      </c>
      <c r="D36" s="128" t="s">
        <v>163</v>
      </c>
      <c r="E36" s="128" t="s">
        <v>220</v>
      </c>
      <c r="F36" s="137">
        <v>9043889.8</v>
      </c>
      <c r="G36" s="137">
        <v>9043889.8</v>
      </c>
      <c r="H36" s="137">
        <v>0</v>
      </c>
      <c r="I36" s="137">
        <v>0</v>
      </c>
    </row>
    <row r="37" ht="19.5" customHeight="1" spans="1:9">
      <c r="A37" s="134" t="s">
        <v>221</v>
      </c>
      <c r="B37" s="134" t="s">
        <v>221</v>
      </c>
      <c r="C37" s="134" t="s">
        <v>221</v>
      </c>
      <c r="D37" s="134" t="s">
        <v>221</v>
      </c>
      <c r="E37" s="134" t="s">
        <v>221</v>
      </c>
      <c r="F37" s="134" t="s">
        <v>221</v>
      </c>
      <c r="G37" s="134" t="s">
        <v>221</v>
      </c>
      <c r="H37" s="134" t="s">
        <v>221</v>
      </c>
      <c r="I37" s="134" t="s">
        <v>221</v>
      </c>
    </row>
  </sheetData>
  <mergeCells count="12">
    <mergeCell ref="A1:C1"/>
    <mergeCell ref="D1:I1"/>
    <mergeCell ref="A37:I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19.5" customHeight="1" spans="1:20">
      <c r="A1" s="135" t="s">
        <v>60</v>
      </c>
      <c r="B1" s="135" t="s">
        <v>60</v>
      </c>
      <c r="C1" s="135" t="s">
        <v>60</v>
      </c>
      <c r="D1" s="135" t="s">
        <v>60</v>
      </c>
      <c r="E1" s="135" t="s">
        <v>159</v>
      </c>
      <c r="F1" s="135" t="s">
        <v>159</v>
      </c>
      <c r="G1" s="135" t="s">
        <v>159</v>
      </c>
      <c r="H1" s="135" t="s">
        <v>222</v>
      </c>
      <c r="I1" s="135" t="s">
        <v>222</v>
      </c>
      <c r="J1" s="135" t="s">
        <v>222</v>
      </c>
      <c r="K1" s="135" t="s">
        <v>223</v>
      </c>
      <c r="L1" s="135" t="s">
        <v>223</v>
      </c>
      <c r="M1" s="135" t="s">
        <v>223</v>
      </c>
      <c r="N1" s="135" t="s">
        <v>223</v>
      </c>
      <c r="O1" s="135" t="s">
        <v>223</v>
      </c>
      <c r="P1" s="135" t="s">
        <v>161</v>
      </c>
      <c r="Q1" s="135" t="s">
        <v>161</v>
      </c>
      <c r="R1" s="135" t="s">
        <v>161</v>
      </c>
      <c r="S1" s="135" t="s">
        <v>161</v>
      </c>
      <c r="T1" s="135" t="s">
        <v>161</v>
      </c>
    </row>
    <row r="2" ht="19.5" customHeight="1" spans="1:20">
      <c r="A2" s="135" t="s">
        <v>173</v>
      </c>
      <c r="B2" s="135" t="s">
        <v>173</v>
      </c>
      <c r="C2" s="135" t="s">
        <v>173</v>
      </c>
      <c r="D2" s="135" t="s">
        <v>174</v>
      </c>
      <c r="E2" s="135" t="s">
        <v>180</v>
      </c>
      <c r="F2" s="135" t="s">
        <v>224</v>
      </c>
      <c r="G2" s="135" t="s">
        <v>225</v>
      </c>
      <c r="H2" s="135" t="s">
        <v>180</v>
      </c>
      <c r="I2" s="135" t="s">
        <v>196</v>
      </c>
      <c r="J2" s="135" t="s">
        <v>197</v>
      </c>
      <c r="K2" s="135" t="s">
        <v>180</v>
      </c>
      <c r="L2" s="135" t="s">
        <v>196</v>
      </c>
      <c r="M2" s="135" t="s">
        <v>196</v>
      </c>
      <c r="N2" s="135" t="s">
        <v>196</v>
      </c>
      <c r="O2" s="135" t="s">
        <v>197</v>
      </c>
      <c r="P2" s="135" t="s">
        <v>180</v>
      </c>
      <c r="Q2" s="135" t="s">
        <v>224</v>
      </c>
      <c r="R2" s="135" t="s">
        <v>225</v>
      </c>
      <c r="S2" s="135" t="s">
        <v>225</v>
      </c>
      <c r="T2" s="135" t="s">
        <v>225</v>
      </c>
    </row>
    <row r="3" ht="19.5" customHeight="1" spans="1:20">
      <c r="A3" s="135" t="s">
        <v>173</v>
      </c>
      <c r="B3" s="135" t="s">
        <v>173</v>
      </c>
      <c r="C3" s="135" t="s">
        <v>173</v>
      </c>
      <c r="D3" s="135" t="s">
        <v>174</v>
      </c>
      <c r="E3" s="135" t="s">
        <v>180</v>
      </c>
      <c r="F3" s="135" t="s">
        <v>224</v>
      </c>
      <c r="G3" s="135" t="s">
        <v>225</v>
      </c>
      <c r="H3" s="135" t="s">
        <v>180</v>
      </c>
      <c r="I3" s="135" t="s">
        <v>196</v>
      </c>
      <c r="J3" s="135" t="s">
        <v>197</v>
      </c>
      <c r="K3" s="135" t="s">
        <v>180</v>
      </c>
      <c r="L3" s="135" t="s">
        <v>175</v>
      </c>
      <c r="M3" s="135" t="s">
        <v>226</v>
      </c>
      <c r="N3" s="135" t="s">
        <v>227</v>
      </c>
      <c r="O3" s="135" t="s">
        <v>197</v>
      </c>
      <c r="P3" s="135" t="s">
        <v>180</v>
      </c>
      <c r="Q3" s="135" t="s">
        <v>224</v>
      </c>
      <c r="R3" s="135" t="s">
        <v>175</v>
      </c>
      <c r="S3" s="135" t="s">
        <v>228</v>
      </c>
      <c r="T3" s="135" t="s">
        <v>229</v>
      </c>
    </row>
    <row r="4" ht="19.5" customHeight="1" spans="1:20">
      <c r="A4" s="135" t="s">
        <v>173</v>
      </c>
      <c r="B4" s="135" t="s">
        <v>173</v>
      </c>
      <c r="C4" s="135" t="s">
        <v>173</v>
      </c>
      <c r="D4" s="135" t="s">
        <v>174</v>
      </c>
      <c r="E4" s="135" t="s">
        <v>180</v>
      </c>
      <c r="F4" s="135" t="s">
        <v>224</v>
      </c>
      <c r="G4" s="135" t="s">
        <v>225</v>
      </c>
      <c r="H4" s="135" t="s">
        <v>180</v>
      </c>
      <c r="I4" s="135" t="s">
        <v>196</v>
      </c>
      <c r="J4" s="135" t="s">
        <v>197</v>
      </c>
      <c r="K4" s="135" t="s">
        <v>180</v>
      </c>
      <c r="L4" s="135" t="s">
        <v>175</v>
      </c>
      <c r="M4" s="135" t="s">
        <v>226</v>
      </c>
      <c r="N4" s="135" t="s">
        <v>227</v>
      </c>
      <c r="O4" s="135" t="s">
        <v>197</v>
      </c>
      <c r="P4" s="135" t="s">
        <v>180</v>
      </c>
      <c r="Q4" s="135" t="s">
        <v>224</v>
      </c>
      <c r="R4" s="135" t="s">
        <v>175</v>
      </c>
      <c r="S4" s="135" t="s">
        <v>228</v>
      </c>
      <c r="T4" s="135" t="s">
        <v>229</v>
      </c>
    </row>
    <row r="5" ht="19.5" customHeight="1" spans="1:20">
      <c r="A5" s="135" t="s">
        <v>177</v>
      </c>
      <c r="B5" s="135" t="s">
        <v>178</v>
      </c>
      <c r="C5" s="135" t="s">
        <v>179</v>
      </c>
      <c r="D5" s="135" t="s">
        <v>64</v>
      </c>
      <c r="E5" s="136" t="s">
        <v>65</v>
      </c>
      <c r="F5" s="136" t="s">
        <v>66</v>
      </c>
      <c r="G5" s="136" t="s">
        <v>74</v>
      </c>
      <c r="H5" s="136" t="s">
        <v>78</v>
      </c>
      <c r="I5" s="136" t="s">
        <v>82</v>
      </c>
      <c r="J5" s="136" t="s">
        <v>86</v>
      </c>
      <c r="K5" s="136" t="s">
        <v>90</v>
      </c>
      <c r="L5" s="136" t="s">
        <v>94</v>
      </c>
      <c r="M5" s="136" t="s">
        <v>97</v>
      </c>
      <c r="N5" s="136" t="s">
        <v>100</v>
      </c>
      <c r="O5" s="136" t="s">
        <v>103</v>
      </c>
      <c r="P5" s="136" t="s">
        <v>106</v>
      </c>
      <c r="Q5" s="136" t="s">
        <v>109</v>
      </c>
      <c r="R5" s="136" t="s">
        <v>112</v>
      </c>
      <c r="S5" s="136" t="s">
        <v>115</v>
      </c>
      <c r="T5" s="136" t="s">
        <v>118</v>
      </c>
    </row>
    <row r="6" ht="19.5" customHeight="1" spans="1:20">
      <c r="A6" s="135" t="s">
        <v>177</v>
      </c>
      <c r="B6" s="135" t="s">
        <v>178</v>
      </c>
      <c r="C6" s="135" t="s">
        <v>179</v>
      </c>
      <c r="D6" s="135" t="s">
        <v>180</v>
      </c>
      <c r="E6" s="137">
        <v>2242089.8</v>
      </c>
      <c r="F6" s="137">
        <v>0</v>
      </c>
      <c r="G6" s="137">
        <v>2242089.8</v>
      </c>
      <c r="H6" s="137">
        <v>6801800</v>
      </c>
      <c r="I6" s="137">
        <v>0</v>
      </c>
      <c r="J6" s="137">
        <v>6801800</v>
      </c>
      <c r="K6" s="137">
        <v>5452169.35</v>
      </c>
      <c r="L6" s="137">
        <v>0</v>
      </c>
      <c r="M6" s="137">
        <v>0</v>
      </c>
      <c r="N6" s="137">
        <v>0</v>
      </c>
      <c r="O6" s="137">
        <v>5452169.35</v>
      </c>
      <c r="P6" s="137">
        <v>3591720.45</v>
      </c>
      <c r="Q6" s="137">
        <v>0</v>
      </c>
      <c r="R6" s="137">
        <v>3591720.45</v>
      </c>
      <c r="S6" s="137">
        <v>3591720.45</v>
      </c>
      <c r="T6" s="137">
        <v>0</v>
      </c>
    </row>
    <row r="7" ht="19.5" customHeight="1" spans="1:20">
      <c r="A7" s="138" t="s">
        <v>201</v>
      </c>
      <c r="B7" s="139"/>
      <c r="C7" s="139"/>
      <c r="D7" s="139" t="s">
        <v>184</v>
      </c>
      <c r="E7" s="137">
        <v>38000</v>
      </c>
      <c r="F7" s="137">
        <v>0</v>
      </c>
      <c r="G7" s="137">
        <v>38000</v>
      </c>
      <c r="H7" s="137">
        <v>0</v>
      </c>
      <c r="I7" s="137">
        <v>0</v>
      </c>
      <c r="J7" s="137">
        <v>0</v>
      </c>
      <c r="K7" s="137">
        <v>38000</v>
      </c>
      <c r="L7" s="137">
        <v>0</v>
      </c>
      <c r="M7" s="137">
        <v>0</v>
      </c>
      <c r="N7" s="137">
        <v>0</v>
      </c>
      <c r="O7" s="137">
        <v>38000</v>
      </c>
      <c r="P7" s="137">
        <v>0</v>
      </c>
      <c r="Q7" s="137">
        <v>0</v>
      </c>
      <c r="R7" s="137">
        <v>0</v>
      </c>
      <c r="S7" s="137">
        <v>0</v>
      </c>
      <c r="T7" s="137">
        <v>0</v>
      </c>
    </row>
    <row r="8" ht="19.5" customHeight="1" spans="1:20">
      <c r="A8" s="138" t="s">
        <v>181</v>
      </c>
      <c r="B8" s="139"/>
      <c r="C8" s="139"/>
      <c r="D8" s="139" t="s">
        <v>182</v>
      </c>
      <c r="E8" s="137">
        <v>110000</v>
      </c>
      <c r="F8" s="137">
        <v>0</v>
      </c>
      <c r="G8" s="137">
        <v>110000</v>
      </c>
      <c r="H8" s="137">
        <v>250000</v>
      </c>
      <c r="I8" s="137">
        <v>0</v>
      </c>
      <c r="J8" s="137">
        <v>250000</v>
      </c>
      <c r="K8" s="137">
        <v>110000</v>
      </c>
      <c r="L8" s="137">
        <v>0</v>
      </c>
      <c r="M8" s="137">
        <v>0</v>
      </c>
      <c r="N8" s="137">
        <v>0</v>
      </c>
      <c r="O8" s="137">
        <v>110000</v>
      </c>
      <c r="P8" s="137">
        <v>250000</v>
      </c>
      <c r="Q8" s="137">
        <v>0</v>
      </c>
      <c r="R8" s="137">
        <v>250000</v>
      </c>
      <c r="S8" s="137">
        <v>250000</v>
      </c>
      <c r="T8" s="137">
        <v>0</v>
      </c>
    </row>
    <row r="9" ht="19.5" customHeight="1" spans="1:20">
      <c r="A9" s="138" t="s">
        <v>183</v>
      </c>
      <c r="B9" s="139"/>
      <c r="C9" s="139"/>
      <c r="D9" s="139" t="s">
        <v>184</v>
      </c>
      <c r="E9" s="137">
        <v>622964.8</v>
      </c>
      <c r="F9" s="137">
        <v>0</v>
      </c>
      <c r="G9" s="137">
        <v>622964.8</v>
      </c>
      <c r="H9" s="137">
        <v>1970000</v>
      </c>
      <c r="I9" s="137">
        <v>0</v>
      </c>
      <c r="J9" s="137">
        <v>1970000</v>
      </c>
      <c r="K9" s="137">
        <v>1723608.35</v>
      </c>
      <c r="L9" s="137">
        <v>0</v>
      </c>
      <c r="M9" s="137">
        <v>0</v>
      </c>
      <c r="N9" s="137">
        <v>0</v>
      </c>
      <c r="O9" s="137">
        <v>1723608.35</v>
      </c>
      <c r="P9" s="137">
        <v>869356.45</v>
      </c>
      <c r="Q9" s="137">
        <v>0</v>
      </c>
      <c r="R9" s="137">
        <v>869356.45</v>
      </c>
      <c r="S9" s="137">
        <v>869356.45</v>
      </c>
      <c r="T9" s="137">
        <v>0</v>
      </c>
    </row>
    <row r="10" ht="19.5" customHeight="1" spans="1:20">
      <c r="A10" s="138" t="s">
        <v>185</v>
      </c>
      <c r="B10" s="139"/>
      <c r="C10" s="139"/>
      <c r="D10" s="139" t="s">
        <v>186</v>
      </c>
      <c r="E10" s="137">
        <v>697000</v>
      </c>
      <c r="F10" s="137">
        <v>0</v>
      </c>
      <c r="G10" s="137">
        <v>697000</v>
      </c>
      <c r="H10" s="137">
        <v>733000</v>
      </c>
      <c r="I10" s="137">
        <v>0</v>
      </c>
      <c r="J10" s="137">
        <v>733000</v>
      </c>
      <c r="K10" s="137">
        <v>858191</v>
      </c>
      <c r="L10" s="137">
        <v>0</v>
      </c>
      <c r="M10" s="137">
        <v>0</v>
      </c>
      <c r="N10" s="137">
        <v>0</v>
      </c>
      <c r="O10" s="137">
        <v>858191</v>
      </c>
      <c r="P10" s="137">
        <v>571809</v>
      </c>
      <c r="Q10" s="137">
        <v>0</v>
      </c>
      <c r="R10" s="137">
        <v>571809</v>
      </c>
      <c r="S10" s="137">
        <v>571809</v>
      </c>
      <c r="T10" s="137">
        <v>0</v>
      </c>
    </row>
    <row r="11" ht="19.5" customHeight="1" spans="1:20">
      <c r="A11" s="138" t="s">
        <v>187</v>
      </c>
      <c r="B11" s="139"/>
      <c r="C11" s="139"/>
      <c r="D11" s="139" t="s">
        <v>188</v>
      </c>
      <c r="E11" s="137">
        <v>453820</v>
      </c>
      <c r="F11" s="137">
        <v>0</v>
      </c>
      <c r="G11" s="137">
        <v>453820</v>
      </c>
      <c r="H11" s="137">
        <v>747200</v>
      </c>
      <c r="I11" s="137">
        <v>0</v>
      </c>
      <c r="J11" s="137">
        <v>747200</v>
      </c>
      <c r="K11" s="137">
        <v>661400</v>
      </c>
      <c r="L11" s="137">
        <v>0</v>
      </c>
      <c r="M11" s="137">
        <v>0</v>
      </c>
      <c r="N11" s="137">
        <v>0</v>
      </c>
      <c r="O11" s="137">
        <v>661400</v>
      </c>
      <c r="P11" s="137">
        <v>539620</v>
      </c>
      <c r="Q11" s="137">
        <v>0</v>
      </c>
      <c r="R11" s="137">
        <v>539620</v>
      </c>
      <c r="S11" s="137">
        <v>539620</v>
      </c>
      <c r="T11" s="137">
        <v>0</v>
      </c>
    </row>
    <row r="12" ht="19.5" customHeight="1" spans="1:20">
      <c r="A12" s="138" t="s">
        <v>189</v>
      </c>
      <c r="B12" s="139"/>
      <c r="C12" s="139"/>
      <c r="D12" s="139" t="s">
        <v>190</v>
      </c>
      <c r="E12" s="137">
        <v>50100</v>
      </c>
      <c r="F12" s="137">
        <v>0</v>
      </c>
      <c r="G12" s="137">
        <v>50100</v>
      </c>
      <c r="H12" s="137">
        <v>436500</v>
      </c>
      <c r="I12" s="137">
        <v>0</v>
      </c>
      <c r="J12" s="137">
        <v>436500</v>
      </c>
      <c r="K12" s="137">
        <v>300700</v>
      </c>
      <c r="L12" s="137">
        <v>0</v>
      </c>
      <c r="M12" s="137">
        <v>0</v>
      </c>
      <c r="N12" s="137">
        <v>0</v>
      </c>
      <c r="O12" s="137">
        <v>300700</v>
      </c>
      <c r="P12" s="137">
        <v>185900</v>
      </c>
      <c r="Q12" s="137">
        <v>0</v>
      </c>
      <c r="R12" s="137">
        <v>185900</v>
      </c>
      <c r="S12" s="137">
        <v>185900</v>
      </c>
      <c r="T12" s="137">
        <v>0</v>
      </c>
    </row>
    <row r="13" ht="19.5" customHeight="1" spans="1:20">
      <c r="A13" s="138" t="s">
        <v>191</v>
      </c>
      <c r="B13" s="139"/>
      <c r="C13" s="139"/>
      <c r="D13" s="139" t="s">
        <v>192</v>
      </c>
      <c r="E13" s="137">
        <v>112300</v>
      </c>
      <c r="F13" s="137">
        <v>0</v>
      </c>
      <c r="G13" s="137">
        <v>112300</v>
      </c>
      <c r="H13" s="137">
        <v>758500</v>
      </c>
      <c r="I13" s="137">
        <v>0</v>
      </c>
      <c r="J13" s="137">
        <v>758500</v>
      </c>
      <c r="K13" s="137">
        <v>398900</v>
      </c>
      <c r="L13" s="137">
        <v>0</v>
      </c>
      <c r="M13" s="137">
        <v>0</v>
      </c>
      <c r="N13" s="137">
        <v>0</v>
      </c>
      <c r="O13" s="137">
        <v>398900</v>
      </c>
      <c r="P13" s="137">
        <v>471900</v>
      </c>
      <c r="Q13" s="137">
        <v>0</v>
      </c>
      <c r="R13" s="137">
        <v>471900</v>
      </c>
      <c r="S13" s="137">
        <v>471900</v>
      </c>
      <c r="T13" s="137">
        <v>0</v>
      </c>
    </row>
    <row r="14" ht="19.5" customHeight="1" spans="1:20">
      <c r="A14" s="138" t="s">
        <v>193</v>
      </c>
      <c r="B14" s="139"/>
      <c r="C14" s="139"/>
      <c r="D14" s="139" t="s">
        <v>194</v>
      </c>
      <c r="E14" s="137">
        <v>157905</v>
      </c>
      <c r="F14" s="137">
        <v>0</v>
      </c>
      <c r="G14" s="137">
        <v>157905</v>
      </c>
      <c r="H14" s="137">
        <v>1906600</v>
      </c>
      <c r="I14" s="137">
        <v>0</v>
      </c>
      <c r="J14" s="137">
        <v>1906600</v>
      </c>
      <c r="K14" s="137">
        <v>1361370</v>
      </c>
      <c r="L14" s="137">
        <v>0</v>
      </c>
      <c r="M14" s="137">
        <v>0</v>
      </c>
      <c r="N14" s="137">
        <v>0</v>
      </c>
      <c r="O14" s="137">
        <v>1361370</v>
      </c>
      <c r="P14" s="137">
        <v>703135</v>
      </c>
      <c r="Q14" s="137">
        <v>0</v>
      </c>
      <c r="R14" s="137">
        <v>703135</v>
      </c>
      <c r="S14" s="137">
        <v>703135</v>
      </c>
      <c r="T14" s="137">
        <v>0</v>
      </c>
    </row>
    <row r="15" ht="19.5" customHeight="1" spans="1:20">
      <c r="A15" s="139" t="s">
        <v>230</v>
      </c>
      <c r="B15" s="139" t="s">
        <v>230</v>
      </c>
      <c r="C15" s="139" t="s">
        <v>230</v>
      </c>
      <c r="D15" s="139" t="s">
        <v>230</v>
      </c>
      <c r="E15" s="139" t="s">
        <v>230</v>
      </c>
      <c r="F15" s="139" t="s">
        <v>230</v>
      </c>
      <c r="G15" s="139" t="s">
        <v>230</v>
      </c>
      <c r="H15" s="139" t="s">
        <v>230</v>
      </c>
      <c r="I15" s="139" t="s">
        <v>230</v>
      </c>
      <c r="J15" s="139" t="s">
        <v>230</v>
      </c>
      <c r="K15" s="139" t="s">
        <v>230</v>
      </c>
      <c r="L15" s="139" t="s">
        <v>230</v>
      </c>
      <c r="M15" s="139" t="s">
        <v>230</v>
      </c>
      <c r="N15" s="139" t="s">
        <v>230</v>
      </c>
      <c r="O15" s="139" t="s">
        <v>230</v>
      </c>
      <c r="P15" s="139" t="s">
        <v>230</v>
      </c>
      <c r="Q15" s="139" t="s">
        <v>230</v>
      </c>
      <c r="R15" s="139" t="s">
        <v>230</v>
      </c>
      <c r="S15" s="139" t="s">
        <v>230</v>
      </c>
      <c r="T15" s="139" t="s">
        <v>230</v>
      </c>
    </row>
  </sheetData>
  <mergeCells count="37">
    <mergeCell ref="A1:D1"/>
    <mergeCell ref="E1:G1"/>
    <mergeCell ref="H1:J1"/>
    <mergeCell ref="K1:O1"/>
    <mergeCell ref="P1:T1"/>
    <mergeCell ref="L2:N2"/>
    <mergeCell ref="R2:T2"/>
    <mergeCell ref="A7:C7"/>
    <mergeCell ref="A8:C8"/>
    <mergeCell ref="A9:C9"/>
    <mergeCell ref="A10:C10"/>
    <mergeCell ref="A11:C11"/>
    <mergeCell ref="A12:C12"/>
    <mergeCell ref="A13:C13"/>
    <mergeCell ref="A14:C14"/>
    <mergeCell ref="A15:T15"/>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selection activeCell="A1" sqref="A1:C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19.5" customHeight="1" spans="1:9">
      <c r="A1" s="135" t="s">
        <v>226</v>
      </c>
      <c r="B1" s="135" t="s">
        <v>226</v>
      </c>
      <c r="C1" s="135" t="s">
        <v>226</v>
      </c>
      <c r="D1" s="135" t="s">
        <v>227</v>
      </c>
      <c r="E1" s="135" t="s">
        <v>227</v>
      </c>
      <c r="F1" s="135" t="s">
        <v>227</v>
      </c>
      <c r="G1" s="135" t="s">
        <v>227</v>
      </c>
      <c r="H1" s="135" t="s">
        <v>227</v>
      </c>
      <c r="I1" s="135" t="s">
        <v>227</v>
      </c>
    </row>
    <row r="2" ht="19.5" customHeight="1" spans="1:9">
      <c r="A2" s="135" t="s">
        <v>231</v>
      </c>
      <c r="B2" s="135" t="s">
        <v>174</v>
      </c>
      <c r="C2" s="135" t="s">
        <v>62</v>
      </c>
      <c r="D2" s="135" t="s">
        <v>231</v>
      </c>
      <c r="E2" s="135" t="s">
        <v>174</v>
      </c>
      <c r="F2" s="135" t="s">
        <v>62</v>
      </c>
      <c r="G2" s="135" t="s">
        <v>231</v>
      </c>
      <c r="H2" s="135" t="s">
        <v>174</v>
      </c>
      <c r="I2" s="135" t="s">
        <v>62</v>
      </c>
    </row>
    <row r="3" ht="19.5" customHeight="1" spans="1:9">
      <c r="A3" s="135" t="s">
        <v>231</v>
      </c>
      <c r="B3" s="135" t="s">
        <v>174</v>
      </c>
      <c r="C3" s="135" t="s">
        <v>62</v>
      </c>
      <c r="D3" s="135" t="s">
        <v>231</v>
      </c>
      <c r="E3" s="135" t="s">
        <v>174</v>
      </c>
      <c r="F3" s="135" t="s">
        <v>62</v>
      </c>
      <c r="G3" s="135" t="s">
        <v>231</v>
      </c>
      <c r="H3" s="135" t="s">
        <v>174</v>
      </c>
      <c r="I3" s="135" t="s">
        <v>62</v>
      </c>
    </row>
    <row r="4" ht="19.5" customHeight="1" spans="1:9">
      <c r="A4" s="141" t="s">
        <v>232</v>
      </c>
      <c r="B4" s="141" t="s">
        <v>233</v>
      </c>
      <c r="C4" s="137">
        <v>0</v>
      </c>
      <c r="D4" s="141" t="s">
        <v>234</v>
      </c>
      <c r="E4" s="141" t="s">
        <v>235</v>
      </c>
      <c r="F4" s="137">
        <v>0</v>
      </c>
      <c r="G4" s="141" t="s">
        <v>236</v>
      </c>
      <c r="H4" s="141" t="s">
        <v>237</v>
      </c>
      <c r="I4" s="137">
        <v>0</v>
      </c>
    </row>
    <row r="5" ht="19.5" customHeight="1" spans="1:9">
      <c r="A5" s="141" t="s">
        <v>238</v>
      </c>
      <c r="B5" s="141" t="s">
        <v>239</v>
      </c>
      <c r="C5" s="137">
        <v>0</v>
      </c>
      <c r="D5" s="141" t="s">
        <v>240</v>
      </c>
      <c r="E5" s="141" t="s">
        <v>241</v>
      </c>
      <c r="F5" s="137">
        <v>0</v>
      </c>
      <c r="G5" s="141" t="s">
        <v>242</v>
      </c>
      <c r="H5" s="141" t="s">
        <v>243</v>
      </c>
      <c r="I5" s="137">
        <v>0</v>
      </c>
    </row>
    <row r="6" ht="19.5" customHeight="1" spans="1:9">
      <c r="A6" s="141" t="s">
        <v>244</v>
      </c>
      <c r="B6" s="141" t="s">
        <v>245</v>
      </c>
      <c r="C6" s="137">
        <v>0</v>
      </c>
      <c r="D6" s="141" t="s">
        <v>246</v>
      </c>
      <c r="E6" s="141" t="s">
        <v>247</v>
      </c>
      <c r="F6" s="137">
        <v>0</v>
      </c>
      <c r="G6" s="141" t="s">
        <v>248</v>
      </c>
      <c r="H6" s="141" t="s">
        <v>249</v>
      </c>
      <c r="I6" s="137">
        <v>0</v>
      </c>
    </row>
    <row r="7" ht="19.5" customHeight="1" spans="1:9">
      <c r="A7" s="141" t="s">
        <v>250</v>
      </c>
      <c r="B7" s="141" t="s">
        <v>251</v>
      </c>
      <c r="C7" s="137">
        <v>0</v>
      </c>
      <c r="D7" s="141" t="s">
        <v>252</v>
      </c>
      <c r="E7" s="141" t="s">
        <v>253</v>
      </c>
      <c r="F7" s="137">
        <v>0</v>
      </c>
      <c r="G7" s="141" t="s">
        <v>254</v>
      </c>
      <c r="H7" s="141" t="s">
        <v>255</v>
      </c>
      <c r="I7" s="137">
        <v>0</v>
      </c>
    </row>
    <row r="8" ht="19.5" customHeight="1" spans="1:9">
      <c r="A8" s="141" t="s">
        <v>256</v>
      </c>
      <c r="B8" s="141" t="s">
        <v>257</v>
      </c>
      <c r="C8" s="137">
        <v>0</v>
      </c>
      <c r="D8" s="141" t="s">
        <v>258</v>
      </c>
      <c r="E8" s="141" t="s">
        <v>259</v>
      </c>
      <c r="F8" s="137">
        <v>0</v>
      </c>
      <c r="G8" s="141" t="s">
        <v>260</v>
      </c>
      <c r="H8" s="141" t="s">
        <v>261</v>
      </c>
      <c r="I8" s="137">
        <v>0</v>
      </c>
    </row>
    <row r="9" ht="19.5" customHeight="1" spans="1:9">
      <c r="A9" s="141" t="s">
        <v>262</v>
      </c>
      <c r="B9" s="141" t="s">
        <v>263</v>
      </c>
      <c r="C9" s="137">
        <v>0</v>
      </c>
      <c r="D9" s="141" t="s">
        <v>264</v>
      </c>
      <c r="E9" s="141" t="s">
        <v>265</v>
      </c>
      <c r="F9" s="137">
        <v>0</v>
      </c>
      <c r="G9" s="141" t="s">
        <v>266</v>
      </c>
      <c r="H9" s="141" t="s">
        <v>267</v>
      </c>
      <c r="I9" s="137">
        <v>0</v>
      </c>
    </row>
    <row r="10" ht="19.5" customHeight="1" spans="1:9">
      <c r="A10" s="141" t="s">
        <v>268</v>
      </c>
      <c r="B10" s="141" t="s">
        <v>269</v>
      </c>
      <c r="C10" s="137">
        <v>0</v>
      </c>
      <c r="D10" s="141" t="s">
        <v>270</v>
      </c>
      <c r="E10" s="141" t="s">
        <v>271</v>
      </c>
      <c r="F10" s="137">
        <v>0</v>
      </c>
      <c r="G10" s="141" t="s">
        <v>272</v>
      </c>
      <c r="H10" s="141" t="s">
        <v>273</v>
      </c>
      <c r="I10" s="137">
        <v>0</v>
      </c>
    </row>
    <row r="11" ht="19.5" customHeight="1" spans="1:9">
      <c r="A11" s="141" t="s">
        <v>274</v>
      </c>
      <c r="B11" s="141" t="s">
        <v>275</v>
      </c>
      <c r="C11" s="137">
        <v>0</v>
      </c>
      <c r="D11" s="141" t="s">
        <v>276</v>
      </c>
      <c r="E11" s="141" t="s">
        <v>277</v>
      </c>
      <c r="F11" s="137">
        <v>0</v>
      </c>
      <c r="G11" s="141" t="s">
        <v>278</v>
      </c>
      <c r="H11" s="141" t="s">
        <v>279</v>
      </c>
      <c r="I11" s="137">
        <v>0</v>
      </c>
    </row>
    <row r="12" ht="19.5" customHeight="1" spans="1:9">
      <c r="A12" s="141" t="s">
        <v>280</v>
      </c>
      <c r="B12" s="141" t="s">
        <v>281</v>
      </c>
      <c r="C12" s="137">
        <v>0</v>
      </c>
      <c r="D12" s="141" t="s">
        <v>282</v>
      </c>
      <c r="E12" s="141" t="s">
        <v>283</v>
      </c>
      <c r="F12" s="137">
        <v>0</v>
      </c>
      <c r="G12" s="141" t="s">
        <v>284</v>
      </c>
      <c r="H12" s="141" t="s">
        <v>285</v>
      </c>
      <c r="I12" s="137">
        <v>0</v>
      </c>
    </row>
    <row r="13" ht="19.5" customHeight="1" spans="1:9">
      <c r="A13" s="141" t="s">
        <v>286</v>
      </c>
      <c r="B13" s="141" t="s">
        <v>287</v>
      </c>
      <c r="C13" s="137">
        <v>0</v>
      </c>
      <c r="D13" s="141" t="s">
        <v>288</v>
      </c>
      <c r="E13" s="141" t="s">
        <v>289</v>
      </c>
      <c r="F13" s="137">
        <v>0</v>
      </c>
      <c r="G13" s="141" t="s">
        <v>290</v>
      </c>
      <c r="H13" s="141" t="s">
        <v>291</v>
      </c>
      <c r="I13" s="137">
        <v>0</v>
      </c>
    </row>
    <row r="14" ht="19.5" customHeight="1" spans="1:9">
      <c r="A14" s="141" t="s">
        <v>292</v>
      </c>
      <c r="B14" s="141" t="s">
        <v>293</v>
      </c>
      <c r="C14" s="137">
        <v>0</v>
      </c>
      <c r="D14" s="141" t="s">
        <v>294</v>
      </c>
      <c r="E14" s="141" t="s">
        <v>295</v>
      </c>
      <c r="F14" s="137">
        <v>0</v>
      </c>
      <c r="G14" s="141" t="s">
        <v>296</v>
      </c>
      <c r="H14" s="141" t="s">
        <v>297</v>
      </c>
      <c r="I14" s="137">
        <v>0</v>
      </c>
    </row>
    <row r="15" ht="19.5" customHeight="1" spans="1:9">
      <c r="A15" s="141" t="s">
        <v>298</v>
      </c>
      <c r="B15" s="141" t="s">
        <v>299</v>
      </c>
      <c r="C15" s="137">
        <v>0</v>
      </c>
      <c r="D15" s="141" t="s">
        <v>300</v>
      </c>
      <c r="E15" s="141" t="s">
        <v>301</v>
      </c>
      <c r="F15" s="137">
        <v>0</v>
      </c>
      <c r="G15" s="141" t="s">
        <v>302</v>
      </c>
      <c r="H15" s="141" t="s">
        <v>303</v>
      </c>
      <c r="I15" s="137">
        <v>0</v>
      </c>
    </row>
    <row r="16" ht="19.5" customHeight="1" spans="1:9">
      <c r="A16" s="141" t="s">
        <v>304</v>
      </c>
      <c r="B16" s="141" t="s">
        <v>305</v>
      </c>
      <c r="C16" s="137">
        <v>0</v>
      </c>
      <c r="D16" s="141" t="s">
        <v>306</v>
      </c>
      <c r="E16" s="141" t="s">
        <v>307</v>
      </c>
      <c r="F16" s="137">
        <v>0</v>
      </c>
      <c r="G16" s="141" t="s">
        <v>308</v>
      </c>
      <c r="H16" s="141" t="s">
        <v>309</v>
      </c>
      <c r="I16" s="137">
        <v>0</v>
      </c>
    </row>
    <row r="17" ht="19.5" customHeight="1" spans="1:9">
      <c r="A17" s="141" t="s">
        <v>310</v>
      </c>
      <c r="B17" s="141" t="s">
        <v>311</v>
      </c>
      <c r="C17" s="137">
        <v>0</v>
      </c>
      <c r="D17" s="141" t="s">
        <v>312</v>
      </c>
      <c r="E17" s="141" t="s">
        <v>313</v>
      </c>
      <c r="F17" s="137">
        <v>0</v>
      </c>
      <c r="G17" s="141" t="s">
        <v>314</v>
      </c>
      <c r="H17" s="141" t="s">
        <v>315</v>
      </c>
      <c r="I17" s="137">
        <v>0</v>
      </c>
    </row>
    <row r="18" ht="19.5" customHeight="1" spans="1:9">
      <c r="A18" s="141" t="s">
        <v>316</v>
      </c>
      <c r="B18" s="141" t="s">
        <v>317</v>
      </c>
      <c r="C18" s="137">
        <v>0</v>
      </c>
      <c r="D18" s="141" t="s">
        <v>318</v>
      </c>
      <c r="E18" s="141" t="s">
        <v>319</v>
      </c>
      <c r="F18" s="137">
        <v>0</v>
      </c>
      <c r="G18" s="141" t="s">
        <v>320</v>
      </c>
      <c r="H18" s="141" t="s">
        <v>321</v>
      </c>
      <c r="I18" s="137">
        <v>0</v>
      </c>
    </row>
    <row r="19" ht="19.5" customHeight="1" spans="1:9">
      <c r="A19" s="141" t="s">
        <v>322</v>
      </c>
      <c r="B19" s="141" t="s">
        <v>323</v>
      </c>
      <c r="C19" s="137">
        <v>0</v>
      </c>
      <c r="D19" s="141" t="s">
        <v>324</v>
      </c>
      <c r="E19" s="141" t="s">
        <v>325</v>
      </c>
      <c r="F19" s="137">
        <v>0</v>
      </c>
      <c r="G19" s="141" t="s">
        <v>326</v>
      </c>
      <c r="H19" s="141" t="s">
        <v>327</v>
      </c>
      <c r="I19" s="137">
        <v>0</v>
      </c>
    </row>
    <row r="20" ht="19.5" customHeight="1" spans="1:9">
      <c r="A20" s="141" t="s">
        <v>328</v>
      </c>
      <c r="B20" s="141" t="s">
        <v>329</v>
      </c>
      <c r="C20" s="137">
        <v>0</v>
      </c>
      <c r="D20" s="141" t="s">
        <v>330</v>
      </c>
      <c r="E20" s="141" t="s">
        <v>331</v>
      </c>
      <c r="F20" s="137">
        <v>0</v>
      </c>
      <c r="G20" s="141" t="s">
        <v>332</v>
      </c>
      <c r="H20" s="141" t="s">
        <v>333</v>
      </c>
      <c r="I20" s="137">
        <v>0</v>
      </c>
    </row>
    <row r="21" ht="19.5" customHeight="1" spans="1:9">
      <c r="A21" s="141" t="s">
        <v>334</v>
      </c>
      <c r="B21" s="141" t="s">
        <v>335</v>
      </c>
      <c r="C21" s="137">
        <v>0</v>
      </c>
      <c r="D21" s="141" t="s">
        <v>336</v>
      </c>
      <c r="E21" s="141" t="s">
        <v>337</v>
      </c>
      <c r="F21" s="137">
        <v>0</v>
      </c>
      <c r="G21" s="141" t="s">
        <v>338</v>
      </c>
      <c r="H21" s="141" t="s">
        <v>339</v>
      </c>
      <c r="I21" s="137">
        <v>0</v>
      </c>
    </row>
    <row r="22" ht="19.5" customHeight="1" spans="1:9">
      <c r="A22" s="141" t="s">
        <v>340</v>
      </c>
      <c r="B22" s="141" t="s">
        <v>341</v>
      </c>
      <c r="C22" s="137">
        <v>0</v>
      </c>
      <c r="D22" s="141" t="s">
        <v>342</v>
      </c>
      <c r="E22" s="141" t="s">
        <v>343</v>
      </c>
      <c r="F22" s="137">
        <v>0</v>
      </c>
      <c r="G22" s="141" t="s">
        <v>344</v>
      </c>
      <c r="H22" s="141" t="s">
        <v>345</v>
      </c>
      <c r="I22" s="137">
        <v>0</v>
      </c>
    </row>
    <row r="23" ht="19.5" customHeight="1" spans="1:9">
      <c r="A23" s="141" t="s">
        <v>346</v>
      </c>
      <c r="B23" s="141" t="s">
        <v>347</v>
      </c>
      <c r="C23" s="137">
        <v>0</v>
      </c>
      <c r="D23" s="141" t="s">
        <v>348</v>
      </c>
      <c r="E23" s="141" t="s">
        <v>349</v>
      </c>
      <c r="F23" s="137">
        <v>0</v>
      </c>
      <c r="G23" s="141" t="s">
        <v>350</v>
      </c>
      <c r="H23" s="141" t="s">
        <v>351</v>
      </c>
      <c r="I23" s="137">
        <v>0</v>
      </c>
    </row>
    <row r="24" ht="19.5" customHeight="1" spans="1:9">
      <c r="A24" s="141" t="s">
        <v>352</v>
      </c>
      <c r="B24" s="141" t="s">
        <v>353</v>
      </c>
      <c r="C24" s="137">
        <v>0</v>
      </c>
      <c r="D24" s="141" t="s">
        <v>354</v>
      </c>
      <c r="E24" s="141" t="s">
        <v>355</v>
      </c>
      <c r="F24" s="137">
        <v>0</v>
      </c>
      <c r="G24" s="141" t="s">
        <v>356</v>
      </c>
      <c r="H24" s="141" t="s">
        <v>357</v>
      </c>
      <c r="I24" s="137">
        <v>0</v>
      </c>
    </row>
    <row r="25" ht="19.5" customHeight="1" spans="1:9">
      <c r="A25" s="141" t="s">
        <v>358</v>
      </c>
      <c r="B25" s="141" t="s">
        <v>359</v>
      </c>
      <c r="C25" s="137">
        <v>0</v>
      </c>
      <c r="D25" s="141" t="s">
        <v>360</v>
      </c>
      <c r="E25" s="141" t="s">
        <v>361</v>
      </c>
      <c r="F25" s="137">
        <v>0</v>
      </c>
      <c r="G25" s="141" t="s">
        <v>362</v>
      </c>
      <c r="H25" s="141" t="s">
        <v>363</v>
      </c>
      <c r="I25" s="137">
        <v>0</v>
      </c>
    </row>
    <row r="26" ht="19.5" customHeight="1" spans="1:9">
      <c r="A26" s="141" t="s">
        <v>364</v>
      </c>
      <c r="B26" s="141" t="s">
        <v>365</v>
      </c>
      <c r="C26" s="137">
        <v>0</v>
      </c>
      <c r="D26" s="141" t="s">
        <v>366</v>
      </c>
      <c r="E26" s="141" t="s">
        <v>367</v>
      </c>
      <c r="F26" s="137">
        <v>0</v>
      </c>
      <c r="G26" s="129" t="s">
        <v>368</v>
      </c>
      <c r="H26" s="141" t="s">
        <v>369</v>
      </c>
      <c r="I26" s="137">
        <v>0</v>
      </c>
    </row>
    <row r="27" ht="19.5" customHeight="1" spans="1:9">
      <c r="A27" s="141" t="s">
        <v>370</v>
      </c>
      <c r="B27" s="141" t="s">
        <v>371</v>
      </c>
      <c r="C27" s="137">
        <v>0</v>
      </c>
      <c r="D27" s="141" t="s">
        <v>372</v>
      </c>
      <c r="E27" s="141" t="s">
        <v>373</v>
      </c>
      <c r="F27" s="137">
        <v>0</v>
      </c>
      <c r="G27" s="141" t="s">
        <v>374</v>
      </c>
      <c r="H27" s="141" t="s">
        <v>375</v>
      </c>
      <c r="I27" s="137">
        <v>0</v>
      </c>
    </row>
    <row r="28" ht="19.5" customHeight="1" spans="1:9">
      <c r="A28" s="141" t="s">
        <v>376</v>
      </c>
      <c r="B28" s="141" t="s">
        <v>377</v>
      </c>
      <c r="C28" s="137">
        <v>0</v>
      </c>
      <c r="D28" s="141" t="s">
        <v>378</v>
      </c>
      <c r="E28" s="141" t="s">
        <v>379</v>
      </c>
      <c r="F28" s="137">
        <v>0</v>
      </c>
      <c r="G28" s="141" t="s">
        <v>380</v>
      </c>
      <c r="H28" s="141" t="s">
        <v>381</v>
      </c>
      <c r="I28" s="137">
        <v>0</v>
      </c>
    </row>
    <row r="29" ht="19.5" customHeight="1" spans="1:9">
      <c r="A29" s="141" t="s">
        <v>382</v>
      </c>
      <c r="B29" s="141" t="s">
        <v>383</v>
      </c>
      <c r="C29" s="137">
        <v>0</v>
      </c>
      <c r="D29" s="141" t="s">
        <v>384</v>
      </c>
      <c r="E29" s="141" t="s">
        <v>385</v>
      </c>
      <c r="F29" s="137">
        <v>0</v>
      </c>
      <c r="G29" s="141" t="s">
        <v>386</v>
      </c>
      <c r="H29" s="141" t="s">
        <v>387</v>
      </c>
      <c r="I29" s="137">
        <v>0</v>
      </c>
    </row>
    <row r="30" ht="19.5" customHeight="1" spans="1:9">
      <c r="A30" s="141" t="s">
        <v>388</v>
      </c>
      <c r="B30" s="141" t="s">
        <v>389</v>
      </c>
      <c r="C30" s="137">
        <v>0</v>
      </c>
      <c r="D30" s="141" t="s">
        <v>390</v>
      </c>
      <c r="E30" s="141" t="s">
        <v>391</v>
      </c>
      <c r="F30" s="137">
        <v>0</v>
      </c>
      <c r="G30" s="141" t="s">
        <v>392</v>
      </c>
      <c r="H30" s="141" t="s">
        <v>393</v>
      </c>
      <c r="I30" s="137">
        <v>0</v>
      </c>
    </row>
    <row r="31" ht="19.5" customHeight="1" spans="1:9">
      <c r="A31" s="141"/>
      <c r="B31" s="141"/>
      <c r="C31" s="142"/>
      <c r="D31" s="141" t="s">
        <v>394</v>
      </c>
      <c r="E31" s="141" t="s">
        <v>395</v>
      </c>
      <c r="F31" s="137">
        <v>0</v>
      </c>
      <c r="G31" s="141" t="s">
        <v>396</v>
      </c>
      <c r="H31" s="141" t="s">
        <v>397</v>
      </c>
      <c r="I31" s="137">
        <v>0</v>
      </c>
    </row>
    <row r="32" ht="19.5" customHeight="1" spans="1:9">
      <c r="A32" s="141"/>
      <c r="B32" s="141"/>
      <c r="C32" s="142"/>
      <c r="D32" s="141" t="s">
        <v>398</v>
      </c>
      <c r="E32" s="141" t="s">
        <v>399</v>
      </c>
      <c r="F32" s="137">
        <v>0</v>
      </c>
      <c r="G32" s="141" t="s">
        <v>400</v>
      </c>
      <c r="H32" s="141" t="s">
        <v>401</v>
      </c>
      <c r="I32" s="137">
        <v>0</v>
      </c>
    </row>
    <row r="33" ht="19.5" customHeight="1" spans="1:9">
      <c r="A33" s="141"/>
      <c r="B33" s="141"/>
      <c r="C33" s="142"/>
      <c r="D33" s="141" t="s">
        <v>402</v>
      </c>
      <c r="E33" s="141" t="s">
        <v>403</v>
      </c>
      <c r="F33" s="137">
        <v>0</v>
      </c>
      <c r="G33" s="141" t="s">
        <v>404</v>
      </c>
      <c r="H33" s="141" t="s">
        <v>405</v>
      </c>
      <c r="I33" s="137">
        <v>0</v>
      </c>
    </row>
    <row r="34" ht="19.5" customHeight="1" spans="1:9">
      <c r="A34" s="141"/>
      <c r="B34" s="141"/>
      <c r="C34" s="142"/>
      <c r="D34" s="141" t="s">
        <v>406</v>
      </c>
      <c r="E34" s="141" t="s">
        <v>407</v>
      </c>
      <c r="F34" s="137">
        <v>0</v>
      </c>
      <c r="G34" s="141"/>
      <c r="H34" s="141"/>
      <c r="I34" s="142"/>
    </row>
    <row r="35" ht="19.5" customHeight="1" spans="1:9">
      <c r="A35" s="141"/>
      <c r="B35" s="141"/>
      <c r="C35" s="142"/>
      <c r="D35" s="141" t="s">
        <v>408</v>
      </c>
      <c r="E35" s="141" t="s">
        <v>409</v>
      </c>
      <c r="F35" s="137">
        <v>0</v>
      </c>
      <c r="G35" s="141"/>
      <c r="H35" s="141"/>
      <c r="I35" s="142"/>
    </row>
    <row r="36" ht="19.5" customHeight="1" spans="1:9">
      <c r="A36" s="136" t="s">
        <v>410</v>
      </c>
      <c r="B36" s="136" t="s">
        <v>410</v>
      </c>
      <c r="C36" s="137">
        <v>0</v>
      </c>
      <c r="D36" s="136" t="s">
        <v>411</v>
      </c>
      <c r="E36" s="136" t="s">
        <v>411</v>
      </c>
      <c r="F36" s="143" t="s">
        <v>411</v>
      </c>
      <c r="G36" s="136" t="s">
        <v>411</v>
      </c>
      <c r="H36" s="136" t="s">
        <v>411</v>
      </c>
      <c r="I36" s="137">
        <v>0</v>
      </c>
    </row>
    <row r="37" ht="19.5" customHeight="1" spans="1:9">
      <c r="A37" s="139" t="s">
        <v>412</v>
      </c>
      <c r="B37" s="139" t="s">
        <v>412</v>
      </c>
      <c r="C37" s="144" t="s">
        <v>412</v>
      </c>
      <c r="D37" s="139" t="s">
        <v>412</v>
      </c>
      <c r="E37" s="139" t="s">
        <v>412</v>
      </c>
      <c r="F37" s="139" t="s">
        <v>412</v>
      </c>
      <c r="G37" s="139" t="s">
        <v>412</v>
      </c>
      <c r="H37" s="139" t="s">
        <v>412</v>
      </c>
      <c r="I37" s="144" t="s">
        <v>412</v>
      </c>
    </row>
  </sheetData>
  <mergeCells count="14">
    <mergeCell ref="A1:C1"/>
    <mergeCell ref="D1:I1"/>
    <mergeCell ref="A36:B36"/>
    <mergeCell ref="D36:H36"/>
    <mergeCell ref="A37:I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5"/>
  <sheetViews>
    <sheetView workbookViewId="0">
      <selection activeCell="A1" sqref="A1:L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15" customHeight="1" spans="1:12">
      <c r="A1" s="128" t="s">
        <v>413</v>
      </c>
      <c r="B1" s="128" t="s">
        <v>413</v>
      </c>
      <c r="C1" s="128" t="s">
        <v>413</v>
      </c>
      <c r="D1" s="128" t="s">
        <v>413</v>
      </c>
      <c r="E1" s="128" t="s">
        <v>413</v>
      </c>
      <c r="F1" s="128" t="s">
        <v>413</v>
      </c>
      <c r="G1" s="128" t="s">
        <v>413</v>
      </c>
      <c r="H1" s="128" t="s">
        <v>413</v>
      </c>
      <c r="I1" s="128" t="s">
        <v>413</v>
      </c>
      <c r="J1" s="128" t="s">
        <v>413</v>
      </c>
      <c r="K1" s="128" t="s">
        <v>413</v>
      </c>
      <c r="L1" s="128" t="s">
        <v>413</v>
      </c>
    </row>
    <row r="2" ht="15" customHeight="1" spans="1:12">
      <c r="A2" s="128" t="s">
        <v>231</v>
      </c>
      <c r="B2" s="128" t="s">
        <v>174</v>
      </c>
      <c r="C2" s="128" t="s">
        <v>62</v>
      </c>
      <c r="D2" s="128" t="s">
        <v>231</v>
      </c>
      <c r="E2" s="128" t="s">
        <v>174</v>
      </c>
      <c r="F2" s="128" t="s">
        <v>62</v>
      </c>
      <c r="G2" s="128" t="s">
        <v>231</v>
      </c>
      <c r="H2" s="128" t="s">
        <v>174</v>
      </c>
      <c r="I2" s="128" t="s">
        <v>62</v>
      </c>
      <c r="J2" s="128" t="s">
        <v>231</v>
      </c>
      <c r="K2" s="128" t="s">
        <v>174</v>
      </c>
      <c r="L2" s="128" t="s">
        <v>62</v>
      </c>
    </row>
    <row r="3" ht="15" customHeight="1" spans="1:12">
      <c r="A3" s="129" t="s">
        <v>232</v>
      </c>
      <c r="B3" s="129" t="s">
        <v>233</v>
      </c>
      <c r="C3" s="130">
        <v>0</v>
      </c>
      <c r="D3" s="129" t="s">
        <v>234</v>
      </c>
      <c r="E3" s="129" t="s">
        <v>235</v>
      </c>
      <c r="F3" s="130">
        <v>5452169.35</v>
      </c>
      <c r="G3" s="129" t="s">
        <v>414</v>
      </c>
      <c r="H3" s="129" t="s">
        <v>415</v>
      </c>
      <c r="I3" s="130">
        <v>0</v>
      </c>
      <c r="J3" s="129" t="s">
        <v>416</v>
      </c>
      <c r="K3" s="129" t="s">
        <v>417</v>
      </c>
      <c r="L3" s="130">
        <v>0</v>
      </c>
    </row>
    <row r="4" ht="15" customHeight="1" spans="1:12">
      <c r="A4" s="129" t="s">
        <v>238</v>
      </c>
      <c r="B4" s="129" t="s">
        <v>239</v>
      </c>
      <c r="C4" s="130">
        <v>0</v>
      </c>
      <c r="D4" s="129" t="s">
        <v>240</v>
      </c>
      <c r="E4" s="129" t="s">
        <v>241</v>
      </c>
      <c r="F4" s="130">
        <v>37965.75</v>
      </c>
      <c r="G4" s="129" t="s">
        <v>418</v>
      </c>
      <c r="H4" s="129" t="s">
        <v>243</v>
      </c>
      <c r="I4" s="130">
        <v>0</v>
      </c>
      <c r="J4" s="129" t="s">
        <v>419</v>
      </c>
      <c r="K4" s="129" t="s">
        <v>420</v>
      </c>
      <c r="L4" s="130">
        <v>0</v>
      </c>
    </row>
    <row r="5" ht="15" customHeight="1" spans="1:12">
      <c r="A5" s="129" t="s">
        <v>244</v>
      </c>
      <c r="B5" s="129" t="s">
        <v>245</v>
      </c>
      <c r="C5" s="130">
        <v>0</v>
      </c>
      <c r="D5" s="129" t="s">
        <v>246</v>
      </c>
      <c r="E5" s="129" t="s">
        <v>247</v>
      </c>
      <c r="F5" s="130">
        <v>0</v>
      </c>
      <c r="G5" s="129" t="s">
        <v>421</v>
      </c>
      <c r="H5" s="129" t="s">
        <v>249</v>
      </c>
      <c r="I5" s="130">
        <v>0</v>
      </c>
      <c r="J5" s="129" t="s">
        <v>422</v>
      </c>
      <c r="K5" s="129" t="s">
        <v>375</v>
      </c>
      <c r="L5" s="130">
        <v>0</v>
      </c>
    </row>
    <row r="6" ht="15" customHeight="1" spans="1:12">
      <c r="A6" s="129" t="s">
        <v>250</v>
      </c>
      <c r="B6" s="129" t="s">
        <v>251</v>
      </c>
      <c r="C6" s="130">
        <v>0</v>
      </c>
      <c r="D6" s="129" t="s">
        <v>252</v>
      </c>
      <c r="E6" s="129" t="s">
        <v>253</v>
      </c>
      <c r="F6" s="130">
        <v>720</v>
      </c>
      <c r="G6" s="129" t="s">
        <v>423</v>
      </c>
      <c r="H6" s="129" t="s">
        <v>255</v>
      </c>
      <c r="I6" s="130">
        <v>0</v>
      </c>
      <c r="J6" s="129" t="s">
        <v>338</v>
      </c>
      <c r="K6" s="129" t="s">
        <v>339</v>
      </c>
      <c r="L6" s="130">
        <v>0</v>
      </c>
    </row>
    <row r="7" ht="15" customHeight="1" spans="1:12">
      <c r="A7" s="129" t="s">
        <v>256</v>
      </c>
      <c r="B7" s="129" t="s">
        <v>257</v>
      </c>
      <c r="C7" s="130">
        <v>0</v>
      </c>
      <c r="D7" s="129" t="s">
        <v>258</v>
      </c>
      <c r="E7" s="129" t="s">
        <v>259</v>
      </c>
      <c r="F7" s="130">
        <v>0</v>
      </c>
      <c r="G7" s="129" t="s">
        <v>424</v>
      </c>
      <c r="H7" s="129" t="s">
        <v>261</v>
      </c>
      <c r="I7" s="130">
        <v>0</v>
      </c>
      <c r="J7" s="129" t="s">
        <v>344</v>
      </c>
      <c r="K7" s="129" t="s">
        <v>345</v>
      </c>
      <c r="L7" s="130">
        <v>0</v>
      </c>
    </row>
    <row r="8" ht="15" customHeight="1" spans="1:12">
      <c r="A8" s="129" t="s">
        <v>262</v>
      </c>
      <c r="B8" s="129" t="s">
        <v>263</v>
      </c>
      <c r="C8" s="130">
        <v>0</v>
      </c>
      <c r="D8" s="129" t="s">
        <v>264</v>
      </c>
      <c r="E8" s="129" t="s">
        <v>265</v>
      </c>
      <c r="F8" s="130">
        <v>0</v>
      </c>
      <c r="G8" s="129" t="s">
        <v>425</v>
      </c>
      <c r="H8" s="129" t="s">
        <v>267</v>
      </c>
      <c r="I8" s="130">
        <v>0</v>
      </c>
      <c r="J8" s="129" t="s">
        <v>350</v>
      </c>
      <c r="K8" s="129" t="s">
        <v>351</v>
      </c>
      <c r="L8" s="130">
        <v>0</v>
      </c>
    </row>
    <row r="9" ht="15" customHeight="1" spans="1:12">
      <c r="A9" s="129" t="s">
        <v>268</v>
      </c>
      <c r="B9" s="129" t="s">
        <v>269</v>
      </c>
      <c r="C9" s="130">
        <v>0</v>
      </c>
      <c r="D9" s="129" t="s">
        <v>270</v>
      </c>
      <c r="E9" s="129" t="s">
        <v>271</v>
      </c>
      <c r="F9" s="130">
        <v>0</v>
      </c>
      <c r="G9" s="129" t="s">
        <v>426</v>
      </c>
      <c r="H9" s="129" t="s">
        <v>273</v>
      </c>
      <c r="I9" s="130">
        <v>0</v>
      </c>
      <c r="J9" s="129" t="s">
        <v>356</v>
      </c>
      <c r="K9" s="129" t="s">
        <v>357</v>
      </c>
      <c r="L9" s="130">
        <v>0</v>
      </c>
    </row>
    <row r="10" ht="15" customHeight="1" spans="1:12">
      <c r="A10" s="129" t="s">
        <v>274</v>
      </c>
      <c r="B10" s="129" t="s">
        <v>275</v>
      </c>
      <c r="C10" s="130">
        <v>0</v>
      </c>
      <c r="D10" s="129" t="s">
        <v>276</v>
      </c>
      <c r="E10" s="129" t="s">
        <v>277</v>
      </c>
      <c r="F10" s="130">
        <v>0</v>
      </c>
      <c r="G10" s="129" t="s">
        <v>427</v>
      </c>
      <c r="H10" s="129" t="s">
        <v>279</v>
      </c>
      <c r="I10" s="130">
        <v>0</v>
      </c>
      <c r="J10" s="129" t="s">
        <v>362</v>
      </c>
      <c r="K10" s="129" t="s">
        <v>363</v>
      </c>
      <c r="L10" s="130">
        <v>0</v>
      </c>
    </row>
    <row r="11" ht="15" customHeight="1" spans="1:12">
      <c r="A11" s="129" t="s">
        <v>280</v>
      </c>
      <c r="B11" s="129" t="s">
        <v>281</v>
      </c>
      <c r="C11" s="130">
        <v>0</v>
      </c>
      <c r="D11" s="129" t="s">
        <v>282</v>
      </c>
      <c r="E11" s="129" t="s">
        <v>283</v>
      </c>
      <c r="F11" s="130">
        <v>0</v>
      </c>
      <c r="G11" s="129" t="s">
        <v>428</v>
      </c>
      <c r="H11" s="129" t="s">
        <v>309</v>
      </c>
      <c r="I11" s="130">
        <v>0</v>
      </c>
      <c r="J11" s="129" t="s">
        <v>368</v>
      </c>
      <c r="K11" s="129" t="s">
        <v>369</v>
      </c>
      <c r="L11" s="130">
        <v>0</v>
      </c>
    </row>
    <row r="12" ht="15" customHeight="1" spans="1:12">
      <c r="A12" s="129" t="s">
        <v>286</v>
      </c>
      <c r="B12" s="129" t="s">
        <v>287</v>
      </c>
      <c r="C12" s="130">
        <v>0</v>
      </c>
      <c r="D12" s="129" t="s">
        <v>288</v>
      </c>
      <c r="E12" s="129" t="s">
        <v>289</v>
      </c>
      <c r="F12" s="130">
        <v>0</v>
      </c>
      <c r="G12" s="129" t="s">
        <v>429</v>
      </c>
      <c r="H12" s="129" t="s">
        <v>315</v>
      </c>
      <c r="I12" s="130">
        <v>0</v>
      </c>
      <c r="J12" s="129" t="s">
        <v>374</v>
      </c>
      <c r="K12" s="129" t="s">
        <v>375</v>
      </c>
      <c r="L12" s="130">
        <v>0</v>
      </c>
    </row>
    <row r="13" ht="15" customHeight="1" spans="1:12">
      <c r="A13" s="129" t="s">
        <v>292</v>
      </c>
      <c r="B13" s="129" t="s">
        <v>293</v>
      </c>
      <c r="C13" s="130">
        <v>0</v>
      </c>
      <c r="D13" s="129" t="s">
        <v>294</v>
      </c>
      <c r="E13" s="129" t="s">
        <v>295</v>
      </c>
      <c r="F13" s="130">
        <v>0</v>
      </c>
      <c r="G13" s="129" t="s">
        <v>430</v>
      </c>
      <c r="H13" s="129" t="s">
        <v>321</v>
      </c>
      <c r="I13" s="130">
        <v>0</v>
      </c>
      <c r="J13" s="129" t="s">
        <v>431</v>
      </c>
      <c r="K13" s="129" t="s">
        <v>432</v>
      </c>
      <c r="L13" s="130">
        <v>0</v>
      </c>
    </row>
    <row r="14" ht="15" customHeight="1" spans="1:12">
      <c r="A14" s="129" t="s">
        <v>298</v>
      </c>
      <c r="B14" s="129" t="s">
        <v>299</v>
      </c>
      <c r="C14" s="130">
        <v>0</v>
      </c>
      <c r="D14" s="129" t="s">
        <v>300</v>
      </c>
      <c r="E14" s="129" t="s">
        <v>301</v>
      </c>
      <c r="F14" s="130">
        <v>0</v>
      </c>
      <c r="G14" s="129" t="s">
        <v>433</v>
      </c>
      <c r="H14" s="129" t="s">
        <v>327</v>
      </c>
      <c r="I14" s="130">
        <v>0</v>
      </c>
      <c r="J14" s="129" t="s">
        <v>434</v>
      </c>
      <c r="K14" s="129" t="s">
        <v>435</v>
      </c>
      <c r="L14" s="130">
        <v>0</v>
      </c>
    </row>
    <row r="15" ht="15" customHeight="1" spans="1:12">
      <c r="A15" s="129" t="s">
        <v>304</v>
      </c>
      <c r="B15" s="129" t="s">
        <v>305</v>
      </c>
      <c r="C15" s="130">
        <v>0</v>
      </c>
      <c r="D15" s="129" t="s">
        <v>306</v>
      </c>
      <c r="E15" s="129" t="s">
        <v>307</v>
      </c>
      <c r="F15" s="130">
        <v>163885</v>
      </c>
      <c r="G15" s="129" t="s">
        <v>436</v>
      </c>
      <c r="H15" s="129" t="s">
        <v>437</v>
      </c>
      <c r="I15" s="130">
        <v>0</v>
      </c>
      <c r="J15" s="129" t="s">
        <v>438</v>
      </c>
      <c r="K15" s="129" t="s">
        <v>439</v>
      </c>
      <c r="L15" s="130">
        <v>0</v>
      </c>
    </row>
    <row r="16" ht="15" customHeight="1" spans="1:12">
      <c r="A16" s="129" t="s">
        <v>310</v>
      </c>
      <c r="B16" s="129" t="s">
        <v>311</v>
      </c>
      <c r="C16" s="130">
        <v>0</v>
      </c>
      <c r="D16" s="129" t="s">
        <v>312</v>
      </c>
      <c r="E16" s="129" t="s">
        <v>313</v>
      </c>
      <c r="F16" s="130">
        <v>0</v>
      </c>
      <c r="G16" s="129" t="s">
        <v>236</v>
      </c>
      <c r="H16" s="129" t="s">
        <v>237</v>
      </c>
      <c r="I16" s="130">
        <v>0</v>
      </c>
      <c r="J16" s="129" t="s">
        <v>440</v>
      </c>
      <c r="K16" s="129" t="s">
        <v>441</v>
      </c>
      <c r="L16" s="130">
        <v>0</v>
      </c>
    </row>
    <row r="17" ht="15" customHeight="1" spans="1:12">
      <c r="A17" s="129" t="s">
        <v>316</v>
      </c>
      <c r="B17" s="129" t="s">
        <v>317</v>
      </c>
      <c r="C17" s="130">
        <v>0</v>
      </c>
      <c r="D17" s="129" t="s">
        <v>318</v>
      </c>
      <c r="E17" s="129" t="s">
        <v>319</v>
      </c>
      <c r="F17" s="130">
        <v>0</v>
      </c>
      <c r="G17" s="129" t="s">
        <v>242</v>
      </c>
      <c r="H17" s="129" t="s">
        <v>243</v>
      </c>
      <c r="I17" s="130">
        <v>0</v>
      </c>
      <c r="J17" s="129" t="s">
        <v>380</v>
      </c>
      <c r="K17" s="129" t="s">
        <v>381</v>
      </c>
      <c r="L17" s="130">
        <v>0</v>
      </c>
    </row>
    <row r="18" ht="15" customHeight="1" spans="1:12">
      <c r="A18" s="129" t="s">
        <v>322</v>
      </c>
      <c r="B18" s="129" t="s">
        <v>323</v>
      </c>
      <c r="C18" s="130">
        <v>0</v>
      </c>
      <c r="D18" s="129" t="s">
        <v>324</v>
      </c>
      <c r="E18" s="129" t="s">
        <v>325</v>
      </c>
      <c r="F18" s="130">
        <v>0</v>
      </c>
      <c r="G18" s="129" t="s">
        <v>248</v>
      </c>
      <c r="H18" s="129" t="s">
        <v>249</v>
      </c>
      <c r="I18" s="130">
        <v>0</v>
      </c>
      <c r="J18" s="129" t="s">
        <v>386</v>
      </c>
      <c r="K18" s="129" t="s">
        <v>387</v>
      </c>
      <c r="L18" s="130">
        <v>0</v>
      </c>
    </row>
    <row r="19" ht="15" customHeight="1" spans="1:12">
      <c r="A19" s="129" t="s">
        <v>328</v>
      </c>
      <c r="B19" s="129" t="s">
        <v>329</v>
      </c>
      <c r="C19" s="130">
        <v>0</v>
      </c>
      <c r="D19" s="129" t="s">
        <v>330</v>
      </c>
      <c r="E19" s="129" t="s">
        <v>331</v>
      </c>
      <c r="F19" s="130">
        <v>0</v>
      </c>
      <c r="G19" s="129" t="s">
        <v>254</v>
      </c>
      <c r="H19" s="129" t="s">
        <v>255</v>
      </c>
      <c r="I19" s="130">
        <v>0</v>
      </c>
      <c r="J19" s="129" t="s">
        <v>392</v>
      </c>
      <c r="K19" s="129" t="s">
        <v>393</v>
      </c>
      <c r="L19" s="130">
        <v>0</v>
      </c>
    </row>
    <row r="20" ht="15" customHeight="1" spans="1:12">
      <c r="A20" s="129" t="s">
        <v>334</v>
      </c>
      <c r="B20" s="129" t="s">
        <v>335</v>
      </c>
      <c r="C20" s="130">
        <v>0</v>
      </c>
      <c r="D20" s="129" t="s">
        <v>336</v>
      </c>
      <c r="E20" s="129" t="s">
        <v>337</v>
      </c>
      <c r="F20" s="130">
        <v>0</v>
      </c>
      <c r="G20" s="129" t="s">
        <v>260</v>
      </c>
      <c r="H20" s="129" t="s">
        <v>261</v>
      </c>
      <c r="I20" s="130">
        <v>0</v>
      </c>
      <c r="J20" s="129" t="s">
        <v>396</v>
      </c>
      <c r="K20" s="129" t="s">
        <v>397</v>
      </c>
      <c r="L20" s="130">
        <v>0</v>
      </c>
    </row>
    <row r="21" ht="15" customHeight="1" spans="1:12">
      <c r="A21" s="129" t="s">
        <v>340</v>
      </c>
      <c r="B21" s="129" t="s">
        <v>341</v>
      </c>
      <c r="C21" s="130">
        <v>0</v>
      </c>
      <c r="D21" s="129" t="s">
        <v>342</v>
      </c>
      <c r="E21" s="129" t="s">
        <v>343</v>
      </c>
      <c r="F21" s="130">
        <v>0</v>
      </c>
      <c r="G21" s="129" t="s">
        <v>266</v>
      </c>
      <c r="H21" s="129" t="s">
        <v>267</v>
      </c>
      <c r="I21" s="130">
        <v>0</v>
      </c>
      <c r="J21" s="129" t="s">
        <v>400</v>
      </c>
      <c r="K21" s="129" t="s">
        <v>401</v>
      </c>
      <c r="L21" s="130">
        <v>0</v>
      </c>
    </row>
    <row r="22" ht="15" customHeight="1" spans="1:12">
      <c r="A22" s="129" t="s">
        <v>346</v>
      </c>
      <c r="B22" s="129" t="s">
        <v>347</v>
      </c>
      <c r="C22" s="130">
        <v>0</v>
      </c>
      <c r="D22" s="129" t="s">
        <v>348</v>
      </c>
      <c r="E22" s="129" t="s">
        <v>349</v>
      </c>
      <c r="F22" s="130">
        <v>1673537.6</v>
      </c>
      <c r="G22" s="129" t="s">
        <v>272</v>
      </c>
      <c r="H22" s="129" t="s">
        <v>273</v>
      </c>
      <c r="I22" s="130">
        <v>0</v>
      </c>
      <c r="J22" s="129" t="s">
        <v>404</v>
      </c>
      <c r="K22" s="129" t="s">
        <v>405</v>
      </c>
      <c r="L22" s="130">
        <v>0</v>
      </c>
    </row>
    <row r="23" ht="15" customHeight="1" spans="1:12">
      <c r="A23" s="129" t="s">
        <v>352</v>
      </c>
      <c r="B23" s="129" t="s">
        <v>353</v>
      </c>
      <c r="C23" s="130">
        <v>0</v>
      </c>
      <c r="D23" s="129" t="s">
        <v>354</v>
      </c>
      <c r="E23" s="129" t="s">
        <v>355</v>
      </c>
      <c r="F23" s="130">
        <v>3576061</v>
      </c>
      <c r="G23" s="129" t="s">
        <v>278</v>
      </c>
      <c r="H23" s="129" t="s">
        <v>279</v>
      </c>
      <c r="I23" s="130">
        <v>0</v>
      </c>
      <c r="J23" s="129"/>
      <c r="K23" s="129"/>
      <c r="L23" s="131"/>
    </row>
    <row r="24" ht="15" customHeight="1" spans="1:12">
      <c r="A24" s="129" t="s">
        <v>358</v>
      </c>
      <c r="B24" s="129" t="s">
        <v>359</v>
      </c>
      <c r="C24" s="130">
        <v>0</v>
      </c>
      <c r="D24" s="129" t="s">
        <v>360</v>
      </c>
      <c r="E24" s="129" t="s">
        <v>361</v>
      </c>
      <c r="F24" s="130">
        <v>0</v>
      </c>
      <c r="G24" s="129" t="s">
        <v>284</v>
      </c>
      <c r="H24" s="129" t="s">
        <v>285</v>
      </c>
      <c r="I24" s="130">
        <v>0</v>
      </c>
      <c r="J24" s="129"/>
      <c r="K24" s="129"/>
      <c r="L24" s="131"/>
    </row>
    <row r="25" ht="15" customHeight="1" spans="1:12">
      <c r="A25" s="129" t="s">
        <v>364</v>
      </c>
      <c r="B25" s="129" t="s">
        <v>365</v>
      </c>
      <c r="C25" s="130">
        <v>0</v>
      </c>
      <c r="D25" s="129" t="s">
        <v>366</v>
      </c>
      <c r="E25" s="129" t="s">
        <v>367</v>
      </c>
      <c r="F25" s="130">
        <v>0</v>
      </c>
      <c r="G25" s="129" t="s">
        <v>290</v>
      </c>
      <c r="H25" s="129" t="s">
        <v>291</v>
      </c>
      <c r="I25" s="130">
        <v>0</v>
      </c>
      <c r="J25" s="129"/>
      <c r="K25" s="129"/>
      <c r="L25" s="131"/>
    </row>
    <row r="26" ht="15" customHeight="1" spans="1:12">
      <c r="A26" s="129" t="s">
        <v>370</v>
      </c>
      <c r="B26" s="129" t="s">
        <v>371</v>
      </c>
      <c r="C26" s="130">
        <v>0</v>
      </c>
      <c r="D26" s="129" t="s">
        <v>372</v>
      </c>
      <c r="E26" s="129" t="s">
        <v>373</v>
      </c>
      <c r="F26" s="130">
        <v>0</v>
      </c>
      <c r="G26" s="129" t="s">
        <v>296</v>
      </c>
      <c r="H26" s="129" t="s">
        <v>297</v>
      </c>
      <c r="I26" s="130">
        <v>0</v>
      </c>
      <c r="J26" s="129"/>
      <c r="K26" s="129"/>
      <c r="L26" s="131"/>
    </row>
    <row r="27" ht="15" customHeight="1" spans="1:12">
      <c r="A27" s="129" t="s">
        <v>376</v>
      </c>
      <c r="B27" s="129" t="s">
        <v>377</v>
      </c>
      <c r="C27" s="130">
        <v>0</v>
      </c>
      <c r="D27" s="129" t="s">
        <v>378</v>
      </c>
      <c r="E27" s="129" t="s">
        <v>379</v>
      </c>
      <c r="F27" s="130">
        <v>0</v>
      </c>
      <c r="G27" s="129" t="s">
        <v>302</v>
      </c>
      <c r="H27" s="129" t="s">
        <v>303</v>
      </c>
      <c r="I27" s="130">
        <v>0</v>
      </c>
      <c r="J27" s="129"/>
      <c r="K27" s="129"/>
      <c r="L27" s="131"/>
    </row>
    <row r="28" ht="15" customHeight="1" spans="1:12">
      <c r="A28" s="129" t="s">
        <v>382</v>
      </c>
      <c r="B28" s="129" t="s">
        <v>383</v>
      </c>
      <c r="C28" s="130">
        <v>0</v>
      </c>
      <c r="D28" s="129" t="s">
        <v>384</v>
      </c>
      <c r="E28" s="129" t="s">
        <v>385</v>
      </c>
      <c r="F28" s="130">
        <v>0</v>
      </c>
      <c r="G28" s="129" t="s">
        <v>308</v>
      </c>
      <c r="H28" s="129" t="s">
        <v>309</v>
      </c>
      <c r="I28" s="130">
        <v>0</v>
      </c>
      <c r="J28" s="129"/>
      <c r="K28" s="129"/>
      <c r="L28" s="131"/>
    </row>
    <row r="29" ht="15" customHeight="1" spans="1:12">
      <c r="A29" s="129" t="s">
        <v>388</v>
      </c>
      <c r="B29" s="129" t="s">
        <v>442</v>
      </c>
      <c r="C29" s="130">
        <v>0</v>
      </c>
      <c r="D29" s="129" t="s">
        <v>390</v>
      </c>
      <c r="E29" s="129" t="s">
        <v>391</v>
      </c>
      <c r="F29" s="130">
        <v>0</v>
      </c>
      <c r="G29" s="129" t="s">
        <v>314</v>
      </c>
      <c r="H29" s="129" t="s">
        <v>315</v>
      </c>
      <c r="I29" s="130">
        <v>0</v>
      </c>
      <c r="J29" s="129"/>
      <c r="K29" s="129"/>
      <c r="L29" s="131"/>
    </row>
    <row r="30" ht="15" customHeight="1" spans="1:12">
      <c r="A30" s="129"/>
      <c r="B30" s="129"/>
      <c r="C30" s="140"/>
      <c r="D30" s="129" t="s">
        <v>394</v>
      </c>
      <c r="E30" s="129" t="s">
        <v>395</v>
      </c>
      <c r="F30" s="130">
        <v>0</v>
      </c>
      <c r="G30" s="129" t="s">
        <v>320</v>
      </c>
      <c r="H30" s="129" t="s">
        <v>321</v>
      </c>
      <c r="I30" s="130">
        <v>0</v>
      </c>
      <c r="J30" s="129"/>
      <c r="K30" s="129"/>
      <c r="L30" s="131"/>
    </row>
    <row r="31" ht="15" customHeight="1" spans="1:12">
      <c r="A31" s="129"/>
      <c r="B31" s="129"/>
      <c r="C31" s="131"/>
      <c r="D31" s="129" t="s">
        <v>398</v>
      </c>
      <c r="E31" s="129" t="s">
        <v>399</v>
      </c>
      <c r="F31" s="130">
        <v>0</v>
      </c>
      <c r="G31" s="129" t="s">
        <v>326</v>
      </c>
      <c r="H31" s="129" t="s">
        <v>327</v>
      </c>
      <c r="I31" s="130">
        <v>0</v>
      </c>
      <c r="J31" s="129"/>
      <c r="K31" s="129"/>
      <c r="L31" s="131"/>
    </row>
    <row r="32" ht="15" customHeight="1" spans="1:12">
      <c r="A32" s="129"/>
      <c r="B32" s="129"/>
      <c r="C32" s="131"/>
      <c r="D32" s="129" t="s">
        <v>402</v>
      </c>
      <c r="E32" s="129" t="s">
        <v>403</v>
      </c>
      <c r="F32" s="130">
        <v>0</v>
      </c>
      <c r="G32" s="129" t="s">
        <v>332</v>
      </c>
      <c r="H32" s="129" t="s">
        <v>333</v>
      </c>
      <c r="I32" s="130">
        <v>0</v>
      </c>
      <c r="J32" s="129"/>
      <c r="K32" s="129"/>
      <c r="L32" s="131"/>
    </row>
    <row r="33" ht="15" customHeight="1" spans="1:12">
      <c r="A33" s="129"/>
      <c r="B33" s="129"/>
      <c r="C33" s="131"/>
      <c r="D33" s="129" t="s">
        <v>406</v>
      </c>
      <c r="E33" s="129" t="s">
        <v>407</v>
      </c>
      <c r="F33" s="130">
        <v>0</v>
      </c>
      <c r="G33" s="129"/>
      <c r="H33" s="129"/>
      <c r="I33" s="140"/>
      <c r="J33" s="129"/>
      <c r="K33" s="129"/>
      <c r="L33" s="131"/>
    </row>
    <row r="34" ht="15" customHeight="1" spans="1:12">
      <c r="A34" s="129"/>
      <c r="B34" s="129"/>
      <c r="C34" s="131"/>
      <c r="D34" s="129" t="s">
        <v>408</v>
      </c>
      <c r="E34" s="129" t="s">
        <v>409</v>
      </c>
      <c r="F34" s="130">
        <v>0</v>
      </c>
      <c r="G34" s="129"/>
      <c r="H34" s="129"/>
      <c r="I34" s="131"/>
      <c r="J34" s="129"/>
      <c r="K34" s="129"/>
      <c r="L34" s="131"/>
    </row>
    <row r="35" ht="15" customHeight="1" spans="1:12">
      <c r="A35" s="134" t="s">
        <v>443</v>
      </c>
      <c r="B35" s="134" t="s">
        <v>443</v>
      </c>
      <c r="C35" s="134" t="s">
        <v>443</v>
      </c>
      <c r="D35" s="134" t="s">
        <v>443</v>
      </c>
      <c r="E35" s="134" t="s">
        <v>443</v>
      </c>
      <c r="F35" s="134" t="s">
        <v>443</v>
      </c>
      <c r="G35" s="134" t="s">
        <v>443</v>
      </c>
      <c r="H35" s="134" t="s">
        <v>443</v>
      </c>
      <c r="I35" s="134" t="s">
        <v>443</v>
      </c>
      <c r="J35" s="134" t="s">
        <v>443</v>
      </c>
      <c r="K35" s="134" t="s">
        <v>443</v>
      </c>
      <c r="L35" s="134" t="s">
        <v>443</v>
      </c>
    </row>
  </sheetData>
  <mergeCells count="2">
    <mergeCell ref="A1:L1"/>
    <mergeCell ref="A35:L35"/>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19.5" customHeight="1" spans="1:20">
      <c r="A1" s="135" t="s">
        <v>60</v>
      </c>
      <c r="B1" s="135" t="s">
        <v>60</v>
      </c>
      <c r="C1" s="135" t="s">
        <v>60</v>
      </c>
      <c r="D1" s="135" t="s">
        <v>60</v>
      </c>
      <c r="E1" s="135" t="s">
        <v>159</v>
      </c>
      <c r="F1" s="135" t="s">
        <v>159</v>
      </c>
      <c r="G1" s="135" t="s">
        <v>159</v>
      </c>
      <c r="H1" s="135" t="s">
        <v>222</v>
      </c>
      <c r="I1" s="135" t="s">
        <v>222</v>
      </c>
      <c r="J1" s="135" t="s">
        <v>222</v>
      </c>
      <c r="K1" s="135" t="s">
        <v>223</v>
      </c>
      <c r="L1" s="135" t="s">
        <v>223</v>
      </c>
      <c r="M1" s="135" t="s">
        <v>223</v>
      </c>
      <c r="N1" s="135" t="s">
        <v>223</v>
      </c>
      <c r="O1" s="135" t="s">
        <v>223</v>
      </c>
      <c r="P1" s="135" t="s">
        <v>161</v>
      </c>
      <c r="Q1" s="135" t="s">
        <v>161</v>
      </c>
      <c r="R1" s="135" t="s">
        <v>161</v>
      </c>
      <c r="S1" s="135" t="s">
        <v>161</v>
      </c>
      <c r="T1" s="135" t="s">
        <v>161</v>
      </c>
    </row>
    <row r="2" ht="19.5" customHeight="1" spans="1:20">
      <c r="A2" s="135" t="s">
        <v>173</v>
      </c>
      <c r="B2" s="135" t="s">
        <v>173</v>
      </c>
      <c r="C2" s="135" t="s">
        <v>173</v>
      </c>
      <c r="D2" s="135" t="s">
        <v>174</v>
      </c>
      <c r="E2" s="135" t="s">
        <v>180</v>
      </c>
      <c r="F2" s="135" t="s">
        <v>224</v>
      </c>
      <c r="G2" s="135" t="s">
        <v>225</v>
      </c>
      <c r="H2" s="135" t="s">
        <v>180</v>
      </c>
      <c r="I2" s="135" t="s">
        <v>196</v>
      </c>
      <c r="J2" s="135" t="s">
        <v>197</v>
      </c>
      <c r="K2" s="135" t="s">
        <v>180</v>
      </c>
      <c r="L2" s="135" t="s">
        <v>196</v>
      </c>
      <c r="M2" s="135" t="s">
        <v>196</v>
      </c>
      <c r="N2" s="135" t="s">
        <v>196</v>
      </c>
      <c r="O2" s="135" t="s">
        <v>197</v>
      </c>
      <c r="P2" s="135" t="s">
        <v>180</v>
      </c>
      <c r="Q2" s="135" t="s">
        <v>224</v>
      </c>
      <c r="R2" s="135" t="s">
        <v>225</v>
      </c>
      <c r="S2" s="135" t="s">
        <v>225</v>
      </c>
      <c r="T2" s="135" t="s">
        <v>225</v>
      </c>
    </row>
    <row r="3" ht="19.5" customHeight="1" spans="1:20">
      <c r="A3" s="135" t="s">
        <v>173</v>
      </c>
      <c r="B3" s="135" t="s">
        <v>173</v>
      </c>
      <c r="C3" s="135" t="s">
        <v>173</v>
      </c>
      <c r="D3" s="135" t="s">
        <v>174</v>
      </c>
      <c r="E3" s="135" t="s">
        <v>180</v>
      </c>
      <c r="F3" s="135" t="s">
        <v>224</v>
      </c>
      <c r="G3" s="135" t="s">
        <v>225</v>
      </c>
      <c r="H3" s="135" t="s">
        <v>180</v>
      </c>
      <c r="I3" s="135" t="s">
        <v>196</v>
      </c>
      <c r="J3" s="135" t="s">
        <v>197</v>
      </c>
      <c r="K3" s="135" t="s">
        <v>180</v>
      </c>
      <c r="L3" s="135" t="s">
        <v>175</v>
      </c>
      <c r="M3" s="135" t="s">
        <v>226</v>
      </c>
      <c r="N3" s="135" t="s">
        <v>227</v>
      </c>
      <c r="O3" s="135" t="s">
        <v>197</v>
      </c>
      <c r="P3" s="135" t="s">
        <v>180</v>
      </c>
      <c r="Q3" s="135" t="s">
        <v>224</v>
      </c>
      <c r="R3" s="135" t="s">
        <v>175</v>
      </c>
      <c r="S3" s="135" t="s">
        <v>228</v>
      </c>
      <c r="T3" s="135" t="s">
        <v>229</v>
      </c>
    </row>
    <row r="4" ht="19.5" customHeight="1" spans="1:20">
      <c r="A4" s="135" t="s">
        <v>173</v>
      </c>
      <c r="B4" s="135" t="s">
        <v>173</v>
      </c>
      <c r="C4" s="135" t="s">
        <v>173</v>
      </c>
      <c r="D4" s="135" t="s">
        <v>174</v>
      </c>
      <c r="E4" s="135" t="s">
        <v>180</v>
      </c>
      <c r="F4" s="135" t="s">
        <v>224</v>
      </c>
      <c r="G4" s="135" t="s">
        <v>225</v>
      </c>
      <c r="H4" s="135" t="s">
        <v>180</v>
      </c>
      <c r="I4" s="135" t="s">
        <v>196</v>
      </c>
      <c r="J4" s="135" t="s">
        <v>197</v>
      </c>
      <c r="K4" s="135" t="s">
        <v>180</v>
      </c>
      <c r="L4" s="135" t="s">
        <v>175</v>
      </c>
      <c r="M4" s="135" t="s">
        <v>226</v>
      </c>
      <c r="N4" s="135" t="s">
        <v>227</v>
      </c>
      <c r="O4" s="135" t="s">
        <v>197</v>
      </c>
      <c r="P4" s="135" t="s">
        <v>180</v>
      </c>
      <c r="Q4" s="135" t="s">
        <v>224</v>
      </c>
      <c r="R4" s="135" t="s">
        <v>175</v>
      </c>
      <c r="S4" s="135" t="s">
        <v>228</v>
      </c>
      <c r="T4" s="135" t="s">
        <v>229</v>
      </c>
    </row>
    <row r="5" ht="19.5" customHeight="1" spans="1:20">
      <c r="A5" s="135" t="s">
        <v>177</v>
      </c>
      <c r="B5" s="135" t="s">
        <v>178</v>
      </c>
      <c r="C5" s="135" t="s">
        <v>179</v>
      </c>
      <c r="D5" s="135" t="s">
        <v>64</v>
      </c>
      <c r="E5" s="136" t="s">
        <v>65</v>
      </c>
      <c r="F5" s="136" t="s">
        <v>66</v>
      </c>
      <c r="G5" s="136" t="s">
        <v>74</v>
      </c>
      <c r="H5" s="136" t="s">
        <v>78</v>
      </c>
      <c r="I5" s="136" t="s">
        <v>82</v>
      </c>
      <c r="J5" s="136" t="s">
        <v>86</v>
      </c>
      <c r="K5" s="136" t="s">
        <v>90</v>
      </c>
      <c r="L5" s="136" t="s">
        <v>94</v>
      </c>
      <c r="M5" s="136" t="s">
        <v>97</v>
      </c>
      <c r="N5" s="136" t="s">
        <v>100</v>
      </c>
      <c r="O5" s="136" t="s">
        <v>103</v>
      </c>
      <c r="P5" s="136" t="s">
        <v>106</v>
      </c>
      <c r="Q5" s="136" t="s">
        <v>109</v>
      </c>
      <c r="R5" s="136" t="s">
        <v>112</v>
      </c>
      <c r="S5" s="136" t="s">
        <v>115</v>
      </c>
      <c r="T5" s="136" t="s">
        <v>118</v>
      </c>
    </row>
    <row r="6" ht="19.5" customHeight="1" spans="1:20">
      <c r="A6" s="135" t="s">
        <v>177</v>
      </c>
      <c r="B6" s="135" t="s">
        <v>178</v>
      </c>
      <c r="C6" s="135" t="s">
        <v>179</v>
      </c>
      <c r="D6" s="135" t="s">
        <v>180</v>
      </c>
      <c r="E6" s="137">
        <v>0</v>
      </c>
      <c r="F6" s="137">
        <v>0</v>
      </c>
      <c r="G6" s="137">
        <v>0</v>
      </c>
      <c r="H6" s="137">
        <v>0</v>
      </c>
      <c r="I6" s="137">
        <v>0</v>
      </c>
      <c r="J6" s="137">
        <v>0</v>
      </c>
      <c r="K6" s="137">
        <v>0</v>
      </c>
      <c r="L6" s="137">
        <v>0</v>
      </c>
      <c r="M6" s="137">
        <v>0</v>
      </c>
      <c r="N6" s="137">
        <v>0</v>
      </c>
      <c r="O6" s="137">
        <v>0</v>
      </c>
      <c r="P6" s="137">
        <v>0</v>
      </c>
      <c r="Q6" s="137">
        <v>0</v>
      </c>
      <c r="R6" s="137">
        <v>0</v>
      </c>
      <c r="S6" s="137">
        <v>0</v>
      </c>
      <c r="T6" s="137">
        <v>0</v>
      </c>
    </row>
    <row r="7" ht="19.5" customHeight="1" spans="1:20">
      <c r="A7" s="138"/>
      <c r="B7" s="139"/>
      <c r="C7" s="139"/>
      <c r="D7" s="139"/>
      <c r="E7" s="137"/>
      <c r="F7" s="137"/>
      <c r="G7" s="137"/>
      <c r="H7" s="137"/>
      <c r="I7" s="137"/>
      <c r="J7" s="137"/>
      <c r="K7" s="137"/>
      <c r="L7" s="137"/>
      <c r="M7" s="137"/>
      <c r="N7" s="137"/>
      <c r="O7" s="137"/>
      <c r="P7" s="137"/>
      <c r="Q7" s="137"/>
      <c r="R7" s="137"/>
      <c r="S7" s="137"/>
      <c r="T7" s="137"/>
    </row>
    <row r="8" ht="19.5" customHeight="1" spans="1:20">
      <c r="A8" s="139" t="s">
        <v>444</v>
      </c>
      <c r="B8" s="139" t="s">
        <v>444</v>
      </c>
      <c r="C8" s="139" t="s">
        <v>444</v>
      </c>
      <c r="D8" s="139" t="s">
        <v>444</v>
      </c>
      <c r="E8" s="139" t="s">
        <v>444</v>
      </c>
      <c r="F8" s="139" t="s">
        <v>444</v>
      </c>
      <c r="G8" s="139" t="s">
        <v>444</v>
      </c>
      <c r="H8" s="139" t="s">
        <v>444</v>
      </c>
      <c r="I8" s="139" t="s">
        <v>444</v>
      </c>
      <c r="J8" s="139" t="s">
        <v>444</v>
      </c>
      <c r="K8" s="139" t="s">
        <v>444</v>
      </c>
      <c r="L8" s="139" t="s">
        <v>444</v>
      </c>
      <c r="M8" s="139" t="s">
        <v>444</v>
      </c>
      <c r="N8" s="139" t="s">
        <v>444</v>
      </c>
      <c r="O8" s="139" t="s">
        <v>444</v>
      </c>
      <c r="P8" s="139" t="s">
        <v>444</v>
      </c>
      <c r="Q8" s="139" t="s">
        <v>444</v>
      </c>
      <c r="R8" s="139" t="s">
        <v>444</v>
      </c>
      <c r="S8" s="139" t="s">
        <v>444</v>
      </c>
      <c r="T8" s="139" t="s">
        <v>444</v>
      </c>
    </row>
  </sheetData>
  <mergeCells count="30">
    <mergeCell ref="A1:D1"/>
    <mergeCell ref="E1:G1"/>
    <mergeCell ref="H1:J1"/>
    <mergeCell ref="K1:O1"/>
    <mergeCell ref="P1:T1"/>
    <mergeCell ref="L2:N2"/>
    <mergeCell ref="R2:T2"/>
    <mergeCell ref="A7:C7"/>
    <mergeCell ref="A8:T8"/>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3.125" customWidth="1"/>
    <col min="4" max="4" width="32.75" customWidth="1"/>
    <col min="5" max="6" width="15" customWidth="1"/>
    <col min="7" max="11" width="14" customWidth="1"/>
    <col min="12" max="12" width="15" customWidth="1"/>
  </cols>
  <sheetData>
    <row r="1" ht="19.5" customHeight="1" spans="1:12">
      <c r="A1" s="135" t="s">
        <v>60</v>
      </c>
      <c r="B1" s="135" t="s">
        <v>60</v>
      </c>
      <c r="C1" s="135" t="s">
        <v>60</v>
      </c>
      <c r="D1" s="135" t="s">
        <v>60</v>
      </c>
      <c r="E1" s="135" t="s">
        <v>159</v>
      </c>
      <c r="F1" s="135" t="s">
        <v>159</v>
      </c>
      <c r="G1" s="135" t="s">
        <v>159</v>
      </c>
      <c r="H1" s="135" t="s">
        <v>222</v>
      </c>
      <c r="I1" s="135" t="s">
        <v>223</v>
      </c>
      <c r="J1" s="135" t="s">
        <v>161</v>
      </c>
      <c r="K1" s="135" t="s">
        <v>161</v>
      </c>
      <c r="L1" s="135" t="s">
        <v>161</v>
      </c>
    </row>
    <row r="2" ht="19.5" customHeight="1" spans="1:12">
      <c r="A2" s="135" t="s">
        <v>173</v>
      </c>
      <c r="B2" s="135" t="s">
        <v>173</v>
      </c>
      <c r="C2" s="135" t="s">
        <v>173</v>
      </c>
      <c r="D2" s="135" t="s">
        <v>174</v>
      </c>
      <c r="E2" s="135" t="s">
        <v>180</v>
      </c>
      <c r="F2" s="135" t="s">
        <v>445</v>
      </c>
      <c r="G2" s="135" t="s">
        <v>446</v>
      </c>
      <c r="H2" s="135" t="s">
        <v>222</v>
      </c>
      <c r="I2" s="135" t="s">
        <v>223</v>
      </c>
      <c r="J2" s="135" t="s">
        <v>180</v>
      </c>
      <c r="K2" s="135" t="s">
        <v>445</v>
      </c>
      <c r="L2" s="128" t="s">
        <v>446</v>
      </c>
    </row>
    <row r="3" ht="19.5" customHeight="1" spans="1:12">
      <c r="A3" s="135" t="s">
        <v>173</v>
      </c>
      <c r="B3" s="135" t="s">
        <v>173</v>
      </c>
      <c r="C3" s="135" t="s">
        <v>173</v>
      </c>
      <c r="D3" s="135" t="s">
        <v>174</v>
      </c>
      <c r="E3" s="135" t="s">
        <v>180</v>
      </c>
      <c r="F3" s="135" t="s">
        <v>445</v>
      </c>
      <c r="G3" s="135" t="s">
        <v>446</v>
      </c>
      <c r="H3" s="135" t="s">
        <v>222</v>
      </c>
      <c r="I3" s="135" t="s">
        <v>223</v>
      </c>
      <c r="J3" s="135" t="s">
        <v>180</v>
      </c>
      <c r="K3" s="135" t="s">
        <v>445</v>
      </c>
      <c r="L3" s="128" t="s">
        <v>446</v>
      </c>
    </row>
    <row r="4" ht="19.5" customHeight="1" spans="1:12">
      <c r="A4" s="135" t="s">
        <v>173</v>
      </c>
      <c r="B4" s="135" t="s">
        <v>173</v>
      </c>
      <c r="C4" s="135" t="s">
        <v>173</v>
      </c>
      <c r="D4" s="135" t="s">
        <v>174</v>
      </c>
      <c r="E4" s="135" t="s">
        <v>180</v>
      </c>
      <c r="F4" s="135" t="s">
        <v>445</v>
      </c>
      <c r="G4" s="135" t="s">
        <v>446</v>
      </c>
      <c r="H4" s="135" t="s">
        <v>222</v>
      </c>
      <c r="I4" s="135" t="s">
        <v>223</v>
      </c>
      <c r="J4" s="135" t="s">
        <v>180</v>
      </c>
      <c r="K4" s="135" t="s">
        <v>445</v>
      </c>
      <c r="L4" s="128" t="s">
        <v>446</v>
      </c>
    </row>
    <row r="5" ht="19.5" customHeight="1" spans="1:12">
      <c r="A5" s="135" t="s">
        <v>177</v>
      </c>
      <c r="B5" s="135" t="s">
        <v>178</v>
      </c>
      <c r="C5" s="135" t="s">
        <v>179</v>
      </c>
      <c r="D5" s="135" t="s">
        <v>64</v>
      </c>
      <c r="E5" s="136" t="s">
        <v>65</v>
      </c>
      <c r="F5" s="136" t="s">
        <v>66</v>
      </c>
      <c r="G5" s="136" t="s">
        <v>74</v>
      </c>
      <c r="H5" s="136" t="s">
        <v>78</v>
      </c>
      <c r="I5" s="136" t="s">
        <v>82</v>
      </c>
      <c r="J5" s="136" t="s">
        <v>86</v>
      </c>
      <c r="K5" s="136" t="s">
        <v>90</v>
      </c>
      <c r="L5" s="136" t="s">
        <v>94</v>
      </c>
    </row>
    <row r="6" ht="19.5" customHeight="1" spans="1:12">
      <c r="A6" s="135" t="s">
        <v>177</v>
      </c>
      <c r="B6" s="135" t="s">
        <v>178</v>
      </c>
      <c r="C6" s="135" t="s">
        <v>179</v>
      </c>
      <c r="D6" s="135" t="s">
        <v>180</v>
      </c>
      <c r="E6" s="137">
        <v>0</v>
      </c>
      <c r="F6" s="137">
        <v>0</v>
      </c>
      <c r="G6" s="137">
        <v>0</v>
      </c>
      <c r="H6" s="137">
        <v>0</v>
      </c>
      <c r="I6" s="137">
        <v>0</v>
      </c>
      <c r="J6" s="137">
        <v>0</v>
      </c>
      <c r="K6" s="137">
        <v>0</v>
      </c>
      <c r="L6" s="137">
        <v>0</v>
      </c>
    </row>
    <row r="7" ht="19.5" customHeight="1" spans="1:12">
      <c r="A7" s="138"/>
      <c r="B7" s="139"/>
      <c r="C7" s="139"/>
      <c r="D7" s="139"/>
      <c r="E7" s="137"/>
      <c r="F7" s="137"/>
      <c r="G7" s="137"/>
      <c r="H7" s="137"/>
      <c r="I7" s="137"/>
      <c r="J7" s="137"/>
      <c r="K7" s="137"/>
      <c r="L7" s="137"/>
    </row>
    <row r="8" ht="19.5" customHeight="1" spans="1:12">
      <c r="A8" s="139" t="s">
        <v>447</v>
      </c>
      <c r="B8" s="139" t="s">
        <v>447</v>
      </c>
      <c r="C8" s="139" t="s">
        <v>447</v>
      </c>
      <c r="D8" s="139" t="s">
        <v>447</v>
      </c>
      <c r="E8" s="139" t="s">
        <v>447</v>
      </c>
      <c r="F8" s="139" t="s">
        <v>447</v>
      </c>
      <c r="G8" s="139" t="s">
        <v>447</v>
      </c>
      <c r="H8" s="139" t="s">
        <v>447</v>
      </c>
      <c r="I8" s="139" t="s">
        <v>447</v>
      </c>
      <c r="J8" s="139" t="s">
        <v>447</v>
      </c>
      <c r="K8" s="139" t="s">
        <v>447</v>
      </c>
      <c r="L8" s="139" t="s">
        <v>447</v>
      </c>
    </row>
  </sheetData>
  <mergeCells count="18">
    <mergeCell ref="A1:D1"/>
    <mergeCell ref="E1:G1"/>
    <mergeCell ref="J1:L1"/>
    <mergeCell ref="A7:C7"/>
    <mergeCell ref="A8:L8"/>
    <mergeCell ref="A5:A6"/>
    <mergeCell ref="B5:B6"/>
    <mergeCell ref="C5:C6"/>
    <mergeCell ref="D2:D4"/>
    <mergeCell ref="E2:E4"/>
    <mergeCell ref="F2:F4"/>
    <mergeCell ref="G2:G4"/>
    <mergeCell ref="H1:H4"/>
    <mergeCell ref="I1:I4"/>
    <mergeCell ref="J2:J4"/>
    <mergeCell ref="K2:K4"/>
    <mergeCell ref="L2:L4"/>
    <mergeCell ref="A2:C4"/>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8"/>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15" customHeight="1" spans="1:5">
      <c r="A1" s="128" t="s">
        <v>448</v>
      </c>
      <c r="B1" s="128" t="s">
        <v>61</v>
      </c>
      <c r="C1" s="128" t="s">
        <v>449</v>
      </c>
      <c r="D1" s="128" t="s">
        <v>450</v>
      </c>
      <c r="E1" s="128" t="s">
        <v>451</v>
      </c>
    </row>
    <row r="2" ht="15" customHeight="1" spans="1:5">
      <c r="A2" s="128" t="s">
        <v>452</v>
      </c>
      <c r="B2" s="128" t="s">
        <v>61</v>
      </c>
      <c r="C2" s="128" t="s">
        <v>65</v>
      </c>
      <c r="D2" s="128" t="s">
        <v>66</v>
      </c>
      <c r="E2" s="128" t="s">
        <v>74</v>
      </c>
    </row>
    <row r="3" ht="15" customHeight="1" spans="1:5">
      <c r="A3" s="129" t="s">
        <v>453</v>
      </c>
      <c r="B3" s="128" t="s">
        <v>65</v>
      </c>
      <c r="C3" s="128" t="s">
        <v>454</v>
      </c>
      <c r="D3" s="128" t="s">
        <v>454</v>
      </c>
      <c r="E3" s="128" t="s">
        <v>454</v>
      </c>
    </row>
    <row r="4" ht="15" customHeight="1" spans="1:5">
      <c r="A4" s="129" t="s">
        <v>455</v>
      </c>
      <c r="B4" s="128" t="s">
        <v>66</v>
      </c>
      <c r="C4" s="130">
        <v>0</v>
      </c>
      <c r="D4" s="130">
        <v>0</v>
      </c>
      <c r="E4" s="130">
        <v>0</v>
      </c>
    </row>
    <row r="5" ht="15" customHeight="1" spans="1:5">
      <c r="A5" s="129" t="s">
        <v>456</v>
      </c>
      <c r="B5" s="128" t="s">
        <v>74</v>
      </c>
      <c r="C5" s="130">
        <v>0</v>
      </c>
      <c r="D5" s="130">
        <v>0</v>
      </c>
      <c r="E5" s="130">
        <v>0</v>
      </c>
    </row>
    <row r="6" ht="15" customHeight="1" spans="1:5">
      <c r="A6" s="129" t="s">
        <v>457</v>
      </c>
      <c r="B6" s="128" t="s">
        <v>78</v>
      </c>
      <c r="C6" s="130">
        <v>0</v>
      </c>
      <c r="D6" s="130">
        <v>0</v>
      </c>
      <c r="E6" s="130">
        <v>0</v>
      </c>
    </row>
    <row r="7" ht="15" customHeight="1" spans="1:5">
      <c r="A7" s="129" t="s">
        <v>458</v>
      </c>
      <c r="B7" s="128" t="s">
        <v>82</v>
      </c>
      <c r="C7" s="130">
        <v>0</v>
      </c>
      <c r="D7" s="130">
        <v>0</v>
      </c>
      <c r="E7" s="130">
        <v>0</v>
      </c>
    </row>
    <row r="8" ht="15" customHeight="1" spans="1:5">
      <c r="A8" s="129" t="s">
        <v>459</v>
      </c>
      <c r="B8" s="128" t="s">
        <v>86</v>
      </c>
      <c r="C8" s="130">
        <v>0</v>
      </c>
      <c r="D8" s="130">
        <v>0</v>
      </c>
      <c r="E8" s="130">
        <v>0</v>
      </c>
    </row>
    <row r="9" ht="15" customHeight="1" spans="1:5">
      <c r="A9" s="129" t="s">
        <v>460</v>
      </c>
      <c r="B9" s="128" t="s">
        <v>90</v>
      </c>
      <c r="C9" s="130">
        <v>0</v>
      </c>
      <c r="D9" s="130">
        <v>0</v>
      </c>
      <c r="E9" s="130">
        <v>0</v>
      </c>
    </row>
    <row r="10" ht="15" customHeight="1" spans="1:5">
      <c r="A10" s="129" t="s">
        <v>461</v>
      </c>
      <c r="B10" s="128" t="s">
        <v>94</v>
      </c>
      <c r="C10" s="131" t="s">
        <v>454</v>
      </c>
      <c r="D10" s="131" t="s">
        <v>454</v>
      </c>
      <c r="E10" s="130">
        <v>0</v>
      </c>
    </row>
    <row r="11" ht="15" customHeight="1" spans="1:5">
      <c r="A11" s="129" t="s">
        <v>462</v>
      </c>
      <c r="B11" s="128" t="s">
        <v>97</v>
      </c>
      <c r="C11" s="131" t="s">
        <v>454</v>
      </c>
      <c r="D11" s="131" t="s">
        <v>454</v>
      </c>
      <c r="E11" s="130">
        <v>0</v>
      </c>
    </row>
    <row r="12" ht="15" customHeight="1" spans="1:5">
      <c r="A12" s="129" t="s">
        <v>463</v>
      </c>
      <c r="B12" s="128" t="s">
        <v>100</v>
      </c>
      <c r="C12" s="131" t="s">
        <v>454</v>
      </c>
      <c r="D12" s="131" t="s">
        <v>454</v>
      </c>
      <c r="E12" s="130">
        <v>0</v>
      </c>
    </row>
    <row r="13" ht="15" customHeight="1" spans="1:5">
      <c r="A13" s="129" t="s">
        <v>464</v>
      </c>
      <c r="B13" s="128" t="s">
        <v>103</v>
      </c>
      <c r="C13" s="131" t="s">
        <v>454</v>
      </c>
      <c r="D13" s="131" t="s">
        <v>454</v>
      </c>
      <c r="E13" s="131" t="s">
        <v>454</v>
      </c>
    </row>
    <row r="14" ht="15" customHeight="1" spans="1:5">
      <c r="A14" s="129" t="s">
        <v>465</v>
      </c>
      <c r="B14" s="128" t="s">
        <v>106</v>
      </c>
      <c r="C14" s="131" t="s">
        <v>454</v>
      </c>
      <c r="D14" s="131" t="s">
        <v>454</v>
      </c>
      <c r="E14" s="132">
        <v>0</v>
      </c>
    </row>
    <row r="15" ht="15" customHeight="1" spans="1:5">
      <c r="A15" s="129" t="s">
        <v>466</v>
      </c>
      <c r="B15" s="128" t="s">
        <v>109</v>
      </c>
      <c r="C15" s="131" t="s">
        <v>454</v>
      </c>
      <c r="D15" s="131" t="s">
        <v>454</v>
      </c>
      <c r="E15" s="132">
        <v>0</v>
      </c>
    </row>
    <row r="16" ht="15" customHeight="1" spans="1:5">
      <c r="A16" s="129" t="s">
        <v>467</v>
      </c>
      <c r="B16" s="128" t="s">
        <v>112</v>
      </c>
      <c r="C16" s="131" t="s">
        <v>454</v>
      </c>
      <c r="D16" s="131" t="s">
        <v>454</v>
      </c>
      <c r="E16" s="132">
        <v>0</v>
      </c>
    </row>
    <row r="17" ht="15" customHeight="1" spans="1:5">
      <c r="A17" s="129" t="s">
        <v>468</v>
      </c>
      <c r="B17" s="128" t="s">
        <v>115</v>
      </c>
      <c r="C17" s="131" t="s">
        <v>454</v>
      </c>
      <c r="D17" s="131" t="s">
        <v>454</v>
      </c>
      <c r="E17" s="132">
        <v>0</v>
      </c>
    </row>
    <row r="18" ht="15" customHeight="1" spans="1:5">
      <c r="A18" s="129" t="s">
        <v>469</v>
      </c>
      <c r="B18" s="128" t="s">
        <v>118</v>
      </c>
      <c r="C18" s="131" t="s">
        <v>454</v>
      </c>
      <c r="D18" s="131" t="s">
        <v>454</v>
      </c>
      <c r="E18" s="132">
        <v>0</v>
      </c>
    </row>
    <row r="19" ht="15" customHeight="1" spans="1:5">
      <c r="A19" s="129" t="s">
        <v>470</v>
      </c>
      <c r="B19" s="128" t="s">
        <v>121</v>
      </c>
      <c r="C19" s="131" t="s">
        <v>454</v>
      </c>
      <c r="D19" s="131" t="s">
        <v>454</v>
      </c>
      <c r="E19" s="132">
        <v>0</v>
      </c>
    </row>
    <row r="20" ht="15" customHeight="1" spans="1:5">
      <c r="A20" s="129" t="s">
        <v>471</v>
      </c>
      <c r="B20" s="128" t="s">
        <v>124</v>
      </c>
      <c r="C20" s="131" t="s">
        <v>454</v>
      </c>
      <c r="D20" s="131" t="s">
        <v>454</v>
      </c>
      <c r="E20" s="132">
        <v>0</v>
      </c>
    </row>
    <row r="21" ht="15" customHeight="1" spans="1:5">
      <c r="A21" s="129" t="s">
        <v>472</v>
      </c>
      <c r="B21" s="128" t="s">
        <v>127</v>
      </c>
      <c r="C21" s="131" t="s">
        <v>454</v>
      </c>
      <c r="D21" s="131" t="s">
        <v>454</v>
      </c>
      <c r="E21" s="132">
        <v>0</v>
      </c>
    </row>
    <row r="22" ht="15" customHeight="1" spans="1:5">
      <c r="A22" s="129" t="s">
        <v>473</v>
      </c>
      <c r="B22" s="128" t="s">
        <v>130</v>
      </c>
      <c r="C22" s="131" t="s">
        <v>454</v>
      </c>
      <c r="D22" s="131" t="s">
        <v>454</v>
      </c>
      <c r="E22" s="132">
        <v>0</v>
      </c>
    </row>
    <row r="23" ht="15" customHeight="1" spans="1:5">
      <c r="A23" s="129" t="s">
        <v>474</v>
      </c>
      <c r="B23" s="128" t="s">
        <v>133</v>
      </c>
      <c r="C23" s="131" t="s">
        <v>454</v>
      </c>
      <c r="D23" s="131" t="s">
        <v>454</v>
      </c>
      <c r="E23" s="132">
        <v>0</v>
      </c>
    </row>
    <row r="24" ht="15" customHeight="1" spans="1:5">
      <c r="A24" s="129" t="s">
        <v>475</v>
      </c>
      <c r="B24" s="128" t="s">
        <v>136</v>
      </c>
      <c r="C24" s="131" t="s">
        <v>454</v>
      </c>
      <c r="D24" s="131" t="s">
        <v>454</v>
      </c>
      <c r="E24" s="130">
        <v>0</v>
      </c>
    </row>
    <row r="25" ht="15" customHeight="1" spans="1:5">
      <c r="A25" s="129" t="s">
        <v>476</v>
      </c>
      <c r="B25" s="128" t="s">
        <v>139</v>
      </c>
      <c r="C25" s="131" t="s">
        <v>454</v>
      </c>
      <c r="D25" s="131" t="s">
        <v>454</v>
      </c>
      <c r="E25" s="130">
        <v>0</v>
      </c>
    </row>
    <row r="26" ht="15" customHeight="1" spans="1:5">
      <c r="A26" s="129" t="s">
        <v>477</v>
      </c>
      <c r="B26" s="128" t="s">
        <v>142</v>
      </c>
      <c r="C26" s="131" t="s">
        <v>454</v>
      </c>
      <c r="D26" s="131" t="s">
        <v>454</v>
      </c>
      <c r="E26" s="130">
        <v>0</v>
      </c>
    </row>
    <row r="27" ht="39.75" customHeight="1" spans="1:5">
      <c r="A27" s="133" t="s">
        <v>478</v>
      </c>
      <c r="B27" s="133" t="s">
        <v>478</v>
      </c>
      <c r="C27" s="133" t="s">
        <v>478</v>
      </c>
      <c r="D27" s="133" t="s">
        <v>478</v>
      </c>
      <c r="E27" s="133" t="s">
        <v>478</v>
      </c>
    </row>
    <row r="28" ht="15" customHeight="1" spans="1:5">
      <c r="A28" s="134" t="s">
        <v>479</v>
      </c>
      <c r="B28" s="134" t="s">
        <v>479</v>
      </c>
      <c r="C28" s="134" t="s">
        <v>479</v>
      </c>
      <c r="D28" s="134" t="s">
        <v>479</v>
      </c>
      <c r="E28" s="134" t="s">
        <v>479</v>
      </c>
    </row>
  </sheetData>
  <mergeCells count="3">
    <mergeCell ref="A27:E27"/>
    <mergeCell ref="A28:E28"/>
    <mergeCell ref="B1:B2"/>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4"/>
  <sheetViews>
    <sheetView workbookViewId="0">
      <selection activeCell="H20" sqref="H20"/>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15" customHeight="1" spans="1:5">
      <c r="A1" s="128" t="s">
        <v>448</v>
      </c>
      <c r="B1" s="128" t="s">
        <v>61</v>
      </c>
      <c r="C1" s="128" t="s">
        <v>449</v>
      </c>
      <c r="D1" s="128" t="s">
        <v>450</v>
      </c>
      <c r="E1" s="128" t="s">
        <v>451</v>
      </c>
    </row>
    <row r="2" ht="15" customHeight="1" spans="1:5">
      <c r="A2" s="128" t="s">
        <v>452</v>
      </c>
      <c r="B2" s="128" t="s">
        <v>61</v>
      </c>
      <c r="C2" s="128" t="s">
        <v>65</v>
      </c>
      <c r="D2" s="128" t="s">
        <v>66</v>
      </c>
      <c r="E2" s="128" t="s">
        <v>74</v>
      </c>
    </row>
    <row r="3" ht="15" customHeight="1" spans="1:5">
      <c r="A3" s="129" t="s">
        <v>480</v>
      </c>
      <c r="B3" s="128" t="s">
        <v>65</v>
      </c>
      <c r="C3" s="128" t="s">
        <v>454</v>
      </c>
      <c r="D3" s="128" t="s">
        <v>454</v>
      </c>
      <c r="E3" s="128" t="s">
        <v>454</v>
      </c>
    </row>
    <row r="4" ht="15" customHeight="1" spans="1:5">
      <c r="A4" s="129" t="s">
        <v>455</v>
      </c>
      <c r="B4" s="128" t="s">
        <v>66</v>
      </c>
      <c r="C4" s="130">
        <v>0</v>
      </c>
      <c r="D4" s="130">
        <v>0</v>
      </c>
      <c r="E4" s="130">
        <v>0</v>
      </c>
    </row>
    <row r="5" ht="15" customHeight="1" spans="1:5">
      <c r="A5" s="129" t="s">
        <v>456</v>
      </c>
      <c r="B5" s="128" t="s">
        <v>74</v>
      </c>
      <c r="C5" s="130">
        <v>0</v>
      </c>
      <c r="D5" s="130">
        <v>0</v>
      </c>
      <c r="E5" s="130">
        <v>0</v>
      </c>
    </row>
    <row r="6" ht="15" customHeight="1" spans="1:5">
      <c r="A6" s="129" t="s">
        <v>457</v>
      </c>
      <c r="B6" s="128" t="s">
        <v>78</v>
      </c>
      <c r="C6" s="130">
        <v>0</v>
      </c>
      <c r="D6" s="130">
        <v>0</v>
      </c>
      <c r="E6" s="130">
        <v>0</v>
      </c>
    </row>
    <row r="7" ht="15" customHeight="1" spans="1:5">
      <c r="A7" s="129" t="s">
        <v>458</v>
      </c>
      <c r="B7" s="128" t="s">
        <v>82</v>
      </c>
      <c r="C7" s="130">
        <v>0</v>
      </c>
      <c r="D7" s="130">
        <v>0</v>
      </c>
      <c r="E7" s="130">
        <v>0</v>
      </c>
    </row>
    <row r="8" ht="15" customHeight="1" spans="1:5">
      <c r="A8" s="129" t="s">
        <v>459</v>
      </c>
      <c r="B8" s="128" t="s">
        <v>86</v>
      </c>
      <c r="C8" s="130">
        <v>0</v>
      </c>
      <c r="D8" s="130">
        <v>0</v>
      </c>
      <c r="E8" s="130">
        <v>0</v>
      </c>
    </row>
    <row r="9" ht="15" customHeight="1" spans="1:5">
      <c r="A9" s="129" t="s">
        <v>460</v>
      </c>
      <c r="B9" s="128" t="s">
        <v>90</v>
      </c>
      <c r="C9" s="130">
        <v>0</v>
      </c>
      <c r="D9" s="130">
        <v>0</v>
      </c>
      <c r="E9" s="130">
        <v>0</v>
      </c>
    </row>
    <row r="10" ht="15" customHeight="1" spans="1:5">
      <c r="A10" s="129" t="s">
        <v>461</v>
      </c>
      <c r="B10" s="128" t="s">
        <v>94</v>
      </c>
      <c r="C10" s="131" t="s">
        <v>454</v>
      </c>
      <c r="D10" s="131" t="s">
        <v>454</v>
      </c>
      <c r="E10" s="130">
        <v>0</v>
      </c>
    </row>
    <row r="11" ht="15" customHeight="1" spans="1:5">
      <c r="A11" s="129" t="s">
        <v>462</v>
      </c>
      <c r="B11" s="128" t="s">
        <v>97</v>
      </c>
      <c r="C11" s="131" t="s">
        <v>454</v>
      </c>
      <c r="D11" s="131" t="s">
        <v>454</v>
      </c>
      <c r="E11" s="130">
        <v>0</v>
      </c>
    </row>
    <row r="12" ht="15" customHeight="1" spans="1:5">
      <c r="A12" s="129" t="s">
        <v>463</v>
      </c>
      <c r="B12" s="128" t="s">
        <v>100</v>
      </c>
      <c r="C12" s="131" t="s">
        <v>454</v>
      </c>
      <c r="D12" s="131" t="s">
        <v>454</v>
      </c>
      <c r="E12" s="130">
        <v>0</v>
      </c>
    </row>
    <row r="13" ht="15" customHeight="1" spans="1:5">
      <c r="A13" s="129" t="s">
        <v>464</v>
      </c>
      <c r="B13" s="128" t="s">
        <v>103</v>
      </c>
      <c r="C13" s="131" t="s">
        <v>454</v>
      </c>
      <c r="D13" s="131" t="s">
        <v>454</v>
      </c>
      <c r="E13" s="131" t="s">
        <v>454</v>
      </c>
    </row>
    <row r="14" ht="15" customHeight="1" spans="1:5">
      <c r="A14" s="129" t="s">
        <v>465</v>
      </c>
      <c r="B14" s="128" t="s">
        <v>106</v>
      </c>
      <c r="C14" s="131" t="s">
        <v>454</v>
      </c>
      <c r="D14" s="131" t="s">
        <v>454</v>
      </c>
      <c r="E14" s="132">
        <v>0</v>
      </c>
    </row>
    <row r="15" ht="15" customHeight="1" spans="1:5">
      <c r="A15" s="129" t="s">
        <v>466</v>
      </c>
      <c r="B15" s="128" t="s">
        <v>109</v>
      </c>
      <c r="C15" s="131" t="s">
        <v>454</v>
      </c>
      <c r="D15" s="131" t="s">
        <v>454</v>
      </c>
      <c r="E15" s="132">
        <v>0</v>
      </c>
    </row>
    <row r="16" ht="15" customHeight="1" spans="1:5">
      <c r="A16" s="129" t="s">
        <v>467</v>
      </c>
      <c r="B16" s="128" t="s">
        <v>112</v>
      </c>
      <c r="C16" s="131" t="s">
        <v>454</v>
      </c>
      <c r="D16" s="131" t="s">
        <v>454</v>
      </c>
      <c r="E16" s="132">
        <v>0</v>
      </c>
    </row>
    <row r="17" ht="15" customHeight="1" spans="1:5">
      <c r="A17" s="129" t="s">
        <v>468</v>
      </c>
      <c r="B17" s="128" t="s">
        <v>115</v>
      </c>
      <c r="C17" s="131" t="s">
        <v>454</v>
      </c>
      <c r="D17" s="131" t="s">
        <v>454</v>
      </c>
      <c r="E17" s="132">
        <v>0</v>
      </c>
    </row>
    <row r="18" ht="15" customHeight="1" spans="1:5">
      <c r="A18" s="129" t="s">
        <v>469</v>
      </c>
      <c r="B18" s="128" t="s">
        <v>118</v>
      </c>
      <c r="C18" s="131" t="s">
        <v>454</v>
      </c>
      <c r="D18" s="131" t="s">
        <v>454</v>
      </c>
      <c r="E18" s="132">
        <v>0</v>
      </c>
    </row>
    <row r="19" ht="15" customHeight="1" spans="1:5">
      <c r="A19" s="129" t="s">
        <v>470</v>
      </c>
      <c r="B19" s="128" t="s">
        <v>121</v>
      </c>
      <c r="C19" s="131" t="s">
        <v>454</v>
      </c>
      <c r="D19" s="131" t="s">
        <v>454</v>
      </c>
      <c r="E19" s="132">
        <v>0</v>
      </c>
    </row>
    <row r="20" ht="15" customHeight="1" spans="1:5">
      <c r="A20" s="129" t="s">
        <v>471</v>
      </c>
      <c r="B20" s="128" t="s">
        <v>124</v>
      </c>
      <c r="C20" s="131" t="s">
        <v>454</v>
      </c>
      <c r="D20" s="131" t="s">
        <v>454</v>
      </c>
      <c r="E20" s="132">
        <v>0</v>
      </c>
    </row>
    <row r="21" ht="15" customHeight="1" spans="1:5">
      <c r="A21" s="129" t="s">
        <v>472</v>
      </c>
      <c r="B21" s="128" t="s">
        <v>127</v>
      </c>
      <c r="C21" s="131" t="s">
        <v>454</v>
      </c>
      <c r="D21" s="131" t="s">
        <v>454</v>
      </c>
      <c r="E21" s="132">
        <v>0</v>
      </c>
    </row>
    <row r="22" ht="15" customHeight="1" spans="1:5">
      <c r="A22" s="129" t="s">
        <v>473</v>
      </c>
      <c r="B22" s="128" t="s">
        <v>130</v>
      </c>
      <c r="C22" s="131" t="s">
        <v>454</v>
      </c>
      <c r="D22" s="131" t="s">
        <v>454</v>
      </c>
      <c r="E22" s="132">
        <v>0</v>
      </c>
    </row>
    <row r="23" ht="15" customHeight="1" spans="1:5">
      <c r="A23" s="129" t="s">
        <v>474</v>
      </c>
      <c r="B23" s="128" t="s">
        <v>133</v>
      </c>
      <c r="C23" s="131" t="s">
        <v>454</v>
      </c>
      <c r="D23" s="131" t="s">
        <v>454</v>
      </c>
      <c r="E23" s="132">
        <v>0</v>
      </c>
    </row>
    <row r="24" ht="41.25" customHeight="1" spans="1:5">
      <c r="A24" s="133" t="s">
        <v>481</v>
      </c>
      <c r="B24" s="133" t="s">
        <v>481</v>
      </c>
      <c r="C24" s="133" t="s">
        <v>481</v>
      </c>
      <c r="D24" s="133" t="s">
        <v>481</v>
      </c>
      <c r="E24" s="133" t="s">
        <v>481</v>
      </c>
    </row>
  </sheetData>
  <mergeCells count="2">
    <mergeCell ref="A24:E24"/>
    <mergeCell ref="B1:B2"/>
  </mergeCells>
  <pageMargins left="0.75196850393782" right="0.75196850393782" top="1.00000000000108" bottom="1.00000000000108"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B3" sqref="B3:E3"/>
    </sheetView>
  </sheetViews>
  <sheetFormatPr defaultColWidth="9" defaultRowHeight="14.25"/>
  <cols>
    <col min="1" max="1" width="6.26666666666667" style="90" customWidth="1"/>
    <col min="2" max="2" width="5.09166666666667" style="90" customWidth="1"/>
    <col min="3" max="4" width="9.725" style="90" customWidth="1"/>
    <col min="5" max="5" width="9.09166666666667" style="90" customWidth="1"/>
    <col min="6" max="6" width="10.375" style="90" customWidth="1"/>
    <col min="7" max="7" width="9.125" style="90" customWidth="1"/>
    <col min="8" max="11" width="6.725" style="90" customWidth="1"/>
    <col min="12" max="12" width="8.45" style="90" customWidth="1"/>
    <col min="13" max="13" width="7.90833333333333" style="90" customWidth="1"/>
    <col min="14" max="14" width="10.75" style="91" customWidth="1"/>
    <col min="15" max="15" width="10.875" style="90" customWidth="1"/>
    <col min="16" max="16" width="9.09166666666667" style="90" customWidth="1"/>
    <col min="17" max="17" width="9" style="90"/>
    <col min="18" max="20" width="7.36666666666667" style="90" customWidth="1"/>
    <col min="21" max="21" width="6.725" style="90" customWidth="1"/>
    <col min="22" max="16384" width="9" style="90"/>
  </cols>
  <sheetData>
    <row r="1" s="88" customFormat="1" ht="36" customHeight="1" spans="1:21">
      <c r="A1" s="92" t="s">
        <v>482</v>
      </c>
      <c r="B1" s="92"/>
      <c r="C1" s="92"/>
      <c r="D1" s="92"/>
      <c r="E1" s="92"/>
      <c r="F1" s="92"/>
      <c r="G1" s="92"/>
      <c r="H1" s="92"/>
      <c r="I1" s="92"/>
      <c r="J1" s="92"/>
      <c r="K1" s="92"/>
      <c r="L1" s="92"/>
      <c r="M1" s="92"/>
      <c r="N1" s="111"/>
      <c r="O1" s="92"/>
      <c r="P1" s="92"/>
      <c r="Q1" s="92"/>
      <c r="R1" s="92"/>
      <c r="S1" s="92"/>
      <c r="T1" s="92"/>
      <c r="U1" s="92"/>
    </row>
    <row r="2" s="88" customFormat="1" ht="18" customHeight="1" spans="1:21">
      <c r="A2" s="93"/>
      <c r="B2" s="93"/>
      <c r="C2" s="93"/>
      <c r="D2" s="93"/>
      <c r="E2" s="93"/>
      <c r="F2" s="93"/>
      <c r="G2" s="93"/>
      <c r="H2" s="93"/>
      <c r="I2" s="93"/>
      <c r="J2" s="93"/>
      <c r="K2" s="93"/>
      <c r="L2" s="93"/>
      <c r="M2" s="93"/>
      <c r="N2" s="112"/>
      <c r="U2" s="122" t="s">
        <v>483</v>
      </c>
    </row>
    <row r="3" s="88" customFormat="1" ht="18" customHeight="1" spans="1:21">
      <c r="A3" s="94" t="s">
        <v>484</v>
      </c>
      <c r="B3" s="95" t="s">
        <v>3</v>
      </c>
      <c r="C3" s="96"/>
      <c r="D3" s="96"/>
      <c r="E3" s="96"/>
      <c r="F3" s="97"/>
      <c r="G3" s="93"/>
      <c r="H3" s="93"/>
      <c r="I3" s="93"/>
      <c r="J3" s="93"/>
      <c r="K3" s="93"/>
      <c r="L3" s="93"/>
      <c r="M3" s="93"/>
      <c r="N3" s="112"/>
      <c r="U3" s="122" t="s">
        <v>485</v>
      </c>
    </row>
    <row r="4" s="88" customFormat="1" ht="24" customHeight="1" spans="1:21">
      <c r="A4" s="98" t="s">
        <v>60</v>
      </c>
      <c r="B4" s="98" t="s">
        <v>61</v>
      </c>
      <c r="C4" s="99" t="s">
        <v>486</v>
      </c>
      <c r="D4" s="54" t="s">
        <v>487</v>
      </c>
      <c r="E4" s="98" t="s">
        <v>488</v>
      </c>
      <c r="F4" s="100" t="s">
        <v>489</v>
      </c>
      <c r="G4" s="101"/>
      <c r="H4" s="101"/>
      <c r="I4" s="101"/>
      <c r="J4" s="101"/>
      <c r="K4" s="101"/>
      <c r="L4" s="101"/>
      <c r="M4" s="101"/>
      <c r="N4" s="113"/>
      <c r="O4" s="114"/>
      <c r="P4" s="115" t="s">
        <v>490</v>
      </c>
      <c r="Q4" s="98" t="s">
        <v>491</v>
      </c>
      <c r="R4" s="99" t="s">
        <v>492</v>
      </c>
      <c r="S4" s="123"/>
      <c r="T4" s="124" t="s">
        <v>493</v>
      </c>
      <c r="U4" s="123"/>
    </row>
    <row r="5" s="88" customFormat="1" ht="36" customHeight="1" spans="1:21">
      <c r="A5" s="98"/>
      <c r="B5" s="98"/>
      <c r="C5" s="102"/>
      <c r="D5" s="54"/>
      <c r="E5" s="98"/>
      <c r="F5" s="103" t="s">
        <v>175</v>
      </c>
      <c r="G5" s="103"/>
      <c r="H5" s="103" t="s">
        <v>494</v>
      </c>
      <c r="I5" s="103"/>
      <c r="J5" s="116" t="s">
        <v>495</v>
      </c>
      <c r="K5" s="117"/>
      <c r="L5" s="118" t="s">
        <v>496</v>
      </c>
      <c r="M5" s="118"/>
      <c r="N5" s="119" t="s">
        <v>497</v>
      </c>
      <c r="O5" s="119"/>
      <c r="P5" s="115"/>
      <c r="Q5" s="98"/>
      <c r="R5" s="104"/>
      <c r="S5" s="125"/>
      <c r="T5" s="126"/>
      <c r="U5" s="125"/>
    </row>
    <row r="6" s="88" customFormat="1" ht="24" customHeight="1" spans="1:21">
      <c r="A6" s="98"/>
      <c r="B6" s="98"/>
      <c r="C6" s="104"/>
      <c r="D6" s="54"/>
      <c r="E6" s="98"/>
      <c r="F6" s="103" t="s">
        <v>498</v>
      </c>
      <c r="G6" s="105" t="s">
        <v>499</v>
      </c>
      <c r="H6" s="103" t="s">
        <v>498</v>
      </c>
      <c r="I6" s="105" t="s">
        <v>499</v>
      </c>
      <c r="J6" s="103" t="s">
        <v>498</v>
      </c>
      <c r="K6" s="105" t="s">
        <v>499</v>
      </c>
      <c r="L6" s="103" t="s">
        <v>498</v>
      </c>
      <c r="M6" s="105" t="s">
        <v>499</v>
      </c>
      <c r="N6" s="103" t="s">
        <v>498</v>
      </c>
      <c r="O6" s="105" t="s">
        <v>499</v>
      </c>
      <c r="P6" s="115"/>
      <c r="Q6" s="98"/>
      <c r="R6" s="103" t="s">
        <v>498</v>
      </c>
      <c r="S6" s="127" t="s">
        <v>499</v>
      </c>
      <c r="T6" s="103" t="s">
        <v>498</v>
      </c>
      <c r="U6" s="105" t="s">
        <v>499</v>
      </c>
    </row>
    <row r="7" s="89" customFormat="1" ht="24" customHeight="1" spans="1:21">
      <c r="A7" s="98" t="s">
        <v>64</v>
      </c>
      <c r="B7" s="98"/>
      <c r="C7" s="98">
        <v>1</v>
      </c>
      <c r="D7" s="105" t="s">
        <v>66</v>
      </c>
      <c r="E7" s="98">
        <v>3</v>
      </c>
      <c r="F7" s="98">
        <v>4</v>
      </c>
      <c r="G7" s="105" t="s">
        <v>82</v>
      </c>
      <c r="H7" s="98">
        <v>6</v>
      </c>
      <c r="I7" s="98">
        <v>7</v>
      </c>
      <c r="J7" s="105" t="s">
        <v>94</v>
      </c>
      <c r="K7" s="98">
        <v>9</v>
      </c>
      <c r="L7" s="98">
        <v>10</v>
      </c>
      <c r="M7" s="105" t="s">
        <v>103</v>
      </c>
      <c r="N7" s="98">
        <v>12</v>
      </c>
      <c r="O7" s="98">
        <v>13</v>
      </c>
      <c r="P7" s="105" t="s">
        <v>112</v>
      </c>
      <c r="Q7" s="98">
        <v>15</v>
      </c>
      <c r="R7" s="98">
        <v>16</v>
      </c>
      <c r="S7" s="105" t="s">
        <v>121</v>
      </c>
      <c r="T7" s="98">
        <v>18</v>
      </c>
      <c r="U7" s="98">
        <v>19</v>
      </c>
    </row>
    <row r="8" s="88" customFormat="1" ht="24" customHeight="1" spans="1:21">
      <c r="A8" s="106" t="s">
        <v>180</v>
      </c>
      <c r="B8" s="98">
        <v>1</v>
      </c>
      <c r="C8" s="106">
        <v>3712805.54</v>
      </c>
      <c r="D8" s="107">
        <v>113594.68</v>
      </c>
      <c r="E8" s="108">
        <v>3596535.21</v>
      </c>
      <c r="F8" s="107">
        <v>113594.68</v>
      </c>
      <c r="G8" s="107">
        <v>3495.96</v>
      </c>
      <c r="H8" s="109"/>
      <c r="I8" s="109"/>
      <c r="J8" s="109"/>
      <c r="K8" s="109"/>
      <c r="L8" s="109"/>
      <c r="M8" s="109"/>
      <c r="N8" s="120">
        <v>113594.68</v>
      </c>
      <c r="O8" s="120">
        <v>3495.96</v>
      </c>
      <c r="P8" s="121"/>
      <c r="Q8" s="121"/>
      <c r="R8" s="121"/>
      <c r="S8" s="121"/>
      <c r="T8" s="121"/>
      <c r="U8" s="121"/>
    </row>
    <row r="9" s="88" customFormat="1" ht="49" customHeight="1" spans="1:21">
      <c r="A9" s="110" t="s">
        <v>500</v>
      </c>
      <c r="B9" s="110"/>
      <c r="C9" s="110"/>
      <c r="D9" s="110"/>
      <c r="E9" s="110"/>
      <c r="F9" s="110"/>
      <c r="G9" s="110"/>
      <c r="H9" s="110"/>
      <c r="I9" s="110"/>
      <c r="J9" s="110"/>
      <c r="K9" s="110"/>
      <c r="L9" s="110"/>
      <c r="M9" s="110"/>
      <c r="N9" s="110"/>
      <c r="O9" s="110"/>
      <c r="P9" s="110"/>
      <c r="Q9" s="110"/>
      <c r="R9" s="110"/>
      <c r="S9" s="110"/>
      <c r="T9" s="110"/>
      <c r="U9" s="110"/>
    </row>
    <row r="10" s="90" customFormat="1" ht="26.25" customHeight="1" spans="14:14">
      <c r="N10" s="91"/>
    </row>
    <row r="11" s="90" customFormat="1" ht="26.25" customHeight="1" spans="14:14">
      <c r="N11" s="91"/>
    </row>
    <row r="12" s="90" customFormat="1" ht="26.25" customHeight="1" spans="14:14">
      <c r="N12" s="91"/>
    </row>
    <row r="13" s="90" customFormat="1" ht="26.25" customHeight="1" spans="14:14">
      <c r="N13" s="91"/>
    </row>
    <row r="14" s="90" customFormat="1" ht="26.25" customHeight="1" spans="14:14">
      <c r="N14" s="91"/>
    </row>
    <row r="15" s="90" customFormat="1" ht="26.25" customHeight="1" spans="14:14">
      <c r="N15" s="91"/>
    </row>
    <row r="16" s="90" customFormat="1" ht="26.25" customHeight="1" spans="14:14">
      <c r="N16" s="91"/>
    </row>
    <row r="17" s="90" customFormat="1" ht="26.25" customHeight="1" spans="14:14">
      <c r="N17" s="91"/>
    </row>
    <row r="18" s="90" customFormat="1" ht="26.25" customHeight="1" spans="14:14">
      <c r="N18" s="91"/>
    </row>
    <row r="19" s="90" customFormat="1" ht="26.25" customHeight="1" spans="14:14">
      <c r="N19" s="91"/>
    </row>
    <row r="20" s="90" customFormat="1" ht="26.25" customHeight="1" spans="14:14">
      <c r="N20" s="91"/>
    </row>
    <row r="21" s="90" customFormat="1" ht="26.25" customHeight="1" spans="14:14">
      <c r="N21" s="91"/>
    </row>
    <row r="22" s="90" customFormat="1" ht="26.25" customHeight="1" spans="14:14">
      <c r="N22" s="91"/>
    </row>
    <row r="23" s="90" customFormat="1" ht="26.25" customHeight="1" spans="14:14">
      <c r="N23" s="91"/>
    </row>
    <row r="24" s="90" customFormat="1" ht="26.25" customHeight="1" spans="14:14">
      <c r="N24" s="91"/>
    </row>
    <row r="25" s="90" customFormat="1" ht="26.25" customHeight="1" spans="14:14">
      <c r="N25" s="91"/>
    </row>
    <row r="26" s="90" customFormat="1" ht="26.25" customHeight="1" spans="14:14">
      <c r="N26" s="91"/>
    </row>
    <row r="27" s="90" customFormat="1" ht="26.25" customHeight="1" spans="14:14">
      <c r="N27" s="91"/>
    </row>
    <row r="28" s="90" customFormat="1" ht="26.25" customHeight="1" spans="14:14">
      <c r="N28" s="91"/>
    </row>
    <row r="29" s="90" customFormat="1" ht="26.25" customHeight="1" spans="14:14">
      <c r="N29" s="91"/>
    </row>
    <row r="30" s="90" customFormat="1" ht="26.25" customHeight="1" spans="14:14">
      <c r="N30" s="91"/>
    </row>
    <row r="31" s="90" customFormat="1" ht="26.25" customHeight="1" spans="14:14">
      <c r="N31" s="91"/>
    </row>
    <row r="32" s="90" customFormat="1" ht="26.25" customHeight="1" spans="14:14">
      <c r="N32" s="91"/>
    </row>
    <row r="33" s="90" customFormat="1" ht="26.25" customHeight="1" spans="14:14">
      <c r="N33" s="91"/>
    </row>
    <row r="34" s="90" customFormat="1" ht="26.25" customHeight="1" spans="14:14">
      <c r="N34" s="91"/>
    </row>
    <row r="35" s="90" customFormat="1" ht="26.25" customHeight="1" spans="14:14">
      <c r="N35" s="91"/>
    </row>
    <row r="36" s="90" customFormat="1" ht="26.25" customHeight="1" spans="14:14">
      <c r="N36" s="91"/>
    </row>
    <row r="37" s="90" customFormat="1" ht="26.25" customHeight="1" spans="14:14">
      <c r="N37" s="91"/>
    </row>
    <row r="38" s="90" customFormat="1" ht="26.25" customHeight="1" spans="14:14">
      <c r="N38" s="91"/>
    </row>
    <row r="39" s="90" customFormat="1" ht="26.25" customHeight="1" spans="14:14">
      <c r="N39" s="91"/>
    </row>
    <row r="40" s="90" customFormat="1" ht="26.25" customHeight="1" spans="14:14">
      <c r="N40" s="91"/>
    </row>
    <row r="41" s="90" customFormat="1" ht="26.25" customHeight="1" spans="14:14">
      <c r="N41" s="91"/>
    </row>
    <row r="42" s="90" customFormat="1" ht="26.25" customHeight="1" spans="14:14">
      <c r="N42" s="91"/>
    </row>
    <row r="43" s="90" customFormat="1" ht="26.25" customHeight="1" spans="14:14">
      <c r="N43" s="91"/>
    </row>
    <row r="44" s="90" customFormat="1" ht="26.25" customHeight="1" spans="14:14">
      <c r="N44" s="91"/>
    </row>
    <row r="45" s="90" customFormat="1" ht="26.25" customHeight="1" spans="14:14">
      <c r="N45" s="91"/>
    </row>
    <row r="46" s="90" customFormat="1" ht="26.25" customHeight="1" spans="14:14">
      <c r="N46" s="91"/>
    </row>
    <row r="47" s="90" customFormat="1" ht="26.25" customHeight="1" spans="14:14">
      <c r="N47" s="91"/>
    </row>
    <row r="48" s="90" customFormat="1" ht="26.25" customHeight="1" spans="14:14">
      <c r="N48" s="91"/>
    </row>
    <row r="49" s="90" customFormat="1" ht="26.25" customHeight="1" spans="14:14">
      <c r="N49" s="91"/>
    </row>
    <row r="50" s="90" customFormat="1" ht="26.25" customHeight="1" spans="14:14">
      <c r="N50" s="91"/>
    </row>
    <row r="51" s="90" customFormat="1" ht="26.25" customHeight="1" spans="14:14">
      <c r="N51" s="91"/>
    </row>
    <row r="52" s="90" customFormat="1" ht="26.25" customHeight="1" spans="14:14">
      <c r="N52" s="91"/>
    </row>
    <row r="53" s="90" customFormat="1" ht="26.25" customHeight="1" spans="14:14">
      <c r="N53" s="91"/>
    </row>
    <row r="54" s="90" customFormat="1" ht="26.25" customHeight="1" spans="14:14">
      <c r="N54" s="91"/>
    </row>
    <row r="55" s="90" customFormat="1" ht="26.25" customHeight="1" spans="14:14">
      <c r="N55" s="91"/>
    </row>
    <row r="56" s="90" customFormat="1" ht="26.25" customHeight="1" spans="14:14">
      <c r="N56" s="91"/>
    </row>
    <row r="57" s="90" customFormat="1" ht="26.25" customHeight="1" spans="14:14">
      <c r="N57" s="91"/>
    </row>
    <row r="58" s="90" customFormat="1" ht="26.25" customHeight="1" spans="14:14">
      <c r="N58" s="91"/>
    </row>
    <row r="59" s="90" customFormat="1" ht="26.25" customHeight="1" spans="14:14">
      <c r="N59" s="91"/>
    </row>
    <row r="60" s="90" customFormat="1" ht="26.25" customHeight="1" spans="14:14">
      <c r="N60" s="91"/>
    </row>
    <row r="61" s="90" customFormat="1" ht="26.25" customHeight="1" spans="14:14">
      <c r="N61" s="91"/>
    </row>
    <row r="62" s="90" customFormat="1" ht="26.25" customHeight="1" spans="14:14">
      <c r="N62" s="91"/>
    </row>
    <row r="63" s="90" customFormat="1" ht="26.25" customHeight="1" spans="14:14">
      <c r="N63" s="91"/>
    </row>
    <row r="64" s="90" customFormat="1" ht="26.25" customHeight="1" spans="14:14">
      <c r="N64" s="91"/>
    </row>
    <row r="65" s="90" customFormat="1" ht="26.25" customHeight="1" spans="14:14">
      <c r="N65" s="91"/>
    </row>
    <row r="66" s="90" customFormat="1" ht="26.25" customHeight="1" spans="14:14">
      <c r="N66" s="91"/>
    </row>
    <row r="67" s="90" customFormat="1" ht="26.25" customHeight="1" spans="14:14">
      <c r="N67" s="91"/>
    </row>
    <row r="68" s="90" customFormat="1" ht="26.25" customHeight="1" spans="14:14">
      <c r="N68" s="91"/>
    </row>
    <row r="69" s="90" customFormat="1" ht="26.25" customHeight="1" spans="14:14">
      <c r="N69" s="91"/>
    </row>
    <row r="70" s="90" customFormat="1" ht="26.25" customHeight="1" spans="14:14">
      <c r="N70" s="91"/>
    </row>
    <row r="71" s="90" customFormat="1" ht="26.25" customHeight="1" spans="14:14">
      <c r="N71" s="91"/>
    </row>
    <row r="72" s="90" customFormat="1" ht="26.25" customHeight="1" spans="14:14">
      <c r="N72" s="91"/>
    </row>
    <row r="73" s="90" customFormat="1" ht="26.25" customHeight="1" spans="14:14">
      <c r="N73" s="91"/>
    </row>
    <row r="74" s="90" customFormat="1" ht="26.25" customHeight="1" spans="14:14">
      <c r="N74" s="91"/>
    </row>
    <row r="75" s="90" customFormat="1" ht="26.25" customHeight="1" spans="14:14">
      <c r="N75" s="91"/>
    </row>
    <row r="76" s="90" customFormat="1" ht="26.25" customHeight="1" spans="14:14">
      <c r="N76" s="91"/>
    </row>
    <row r="77" s="90" customFormat="1" ht="26.25" customHeight="1" spans="14:14">
      <c r="N77" s="91"/>
    </row>
    <row r="78" s="90" customFormat="1" ht="26.25" customHeight="1" spans="14:14">
      <c r="N78" s="91"/>
    </row>
    <row r="79" s="90" customFormat="1" ht="26.25" customHeight="1" spans="14:14">
      <c r="N79" s="91"/>
    </row>
    <row r="80" s="90" customFormat="1" ht="26.25" customHeight="1" spans="14:14">
      <c r="N80" s="91"/>
    </row>
    <row r="81" s="90" customFormat="1" ht="26.25" customHeight="1" spans="14:14">
      <c r="N81" s="91"/>
    </row>
    <row r="82" s="90" customFormat="1" ht="26.25" customHeight="1" spans="14:14">
      <c r="N82" s="91"/>
    </row>
    <row r="83" s="90" customFormat="1" ht="26.25" customHeight="1" spans="14:14">
      <c r="N83" s="91"/>
    </row>
    <row r="84" s="90" customFormat="1" ht="26.25" customHeight="1" spans="14:14">
      <c r="N84" s="91"/>
    </row>
    <row r="85" s="90" customFormat="1" ht="26.25" customHeight="1" spans="14:14">
      <c r="N85" s="91"/>
    </row>
    <row r="86" s="90" customFormat="1" ht="26.25" customHeight="1" spans="14:14">
      <c r="N86" s="91"/>
    </row>
    <row r="87" s="90" customFormat="1" ht="26.25" customHeight="1" spans="14:14">
      <c r="N87" s="91"/>
    </row>
    <row r="88" s="90" customFormat="1" ht="26.25" customHeight="1" spans="14:14">
      <c r="N88" s="91"/>
    </row>
    <row r="89" s="90" customFormat="1" ht="26.25" customHeight="1" spans="14:14">
      <c r="N89" s="91"/>
    </row>
    <row r="90" s="90" customFormat="1" ht="26.25" customHeight="1" spans="14:14">
      <c r="N90" s="91"/>
    </row>
    <row r="91" s="90" customFormat="1" ht="26.25" customHeight="1" spans="14:14">
      <c r="N91" s="91"/>
    </row>
    <row r="92" s="90" customFormat="1" ht="26.25" customHeight="1" spans="14:14">
      <c r="N92" s="91"/>
    </row>
    <row r="93" s="90" customFormat="1" ht="26.25" customHeight="1" spans="14:14">
      <c r="N93" s="91"/>
    </row>
    <row r="94" s="90" customFormat="1" ht="26.25" customHeight="1" spans="14:14">
      <c r="N94" s="91"/>
    </row>
    <row r="95" s="90" customFormat="1" ht="26.25" customHeight="1" spans="14:14">
      <c r="N95" s="91"/>
    </row>
    <row r="96" s="90" customFormat="1" ht="26.25" customHeight="1" spans="14:14">
      <c r="N96" s="91"/>
    </row>
    <row r="97" s="90" customFormat="1" ht="26.25" customHeight="1" spans="14:14">
      <c r="N97" s="91"/>
    </row>
    <row r="98" s="90" customFormat="1" ht="26.25" customHeight="1" spans="14:14">
      <c r="N98" s="91"/>
    </row>
    <row r="99" s="90" customFormat="1" ht="26.25" customHeight="1" spans="14:14">
      <c r="N99" s="91"/>
    </row>
    <row r="100" s="90" customFormat="1" ht="26.25" customHeight="1" spans="14:14">
      <c r="N100" s="91"/>
    </row>
    <row r="101" s="90" customFormat="1" ht="26.25" customHeight="1" spans="14:14">
      <c r="N101" s="91"/>
    </row>
    <row r="102" s="90" customFormat="1" ht="26.25" customHeight="1" spans="14:14">
      <c r="N102" s="91"/>
    </row>
    <row r="103" s="90" customFormat="1" ht="26.25" customHeight="1" spans="14:14">
      <c r="N103" s="91"/>
    </row>
    <row r="104" s="90" customFormat="1" ht="26.25" customHeight="1" spans="14:14">
      <c r="N104" s="91"/>
    </row>
    <row r="105" s="90" customFormat="1" ht="26.25" customHeight="1" spans="14:14">
      <c r="N105" s="91"/>
    </row>
    <row r="106" s="90" customFormat="1" ht="26.25" customHeight="1" spans="14:14">
      <c r="N106" s="91"/>
    </row>
    <row r="107" s="90" customFormat="1" ht="26.25" customHeight="1" spans="14:14">
      <c r="N107" s="91"/>
    </row>
    <row r="108" s="90" customFormat="1" ht="26.25" customHeight="1" spans="14:14">
      <c r="N108" s="91"/>
    </row>
    <row r="109" s="90" customFormat="1" ht="26.25" customHeight="1" spans="14:14">
      <c r="N109" s="91"/>
    </row>
    <row r="110" s="90" customFormat="1" ht="26.25" customHeight="1" spans="14:14">
      <c r="N110" s="91"/>
    </row>
    <row r="111" s="90" customFormat="1" ht="26.25" customHeight="1" spans="14:14">
      <c r="N111" s="91"/>
    </row>
    <row r="112" s="90" customFormat="1" ht="26.25" customHeight="1" spans="14:14">
      <c r="N112" s="91"/>
    </row>
    <row r="113" s="90" customFormat="1" ht="26.25" customHeight="1" spans="14:14">
      <c r="N113" s="91"/>
    </row>
    <row r="114" s="90" customFormat="1" ht="26.25" customHeight="1" spans="14:14">
      <c r="N114" s="91"/>
    </row>
    <row r="115" s="90" customFormat="1" ht="26.25" customHeight="1" spans="14:14">
      <c r="N115" s="91"/>
    </row>
    <row r="116" s="90" customFormat="1" ht="26.25" customHeight="1" spans="14:14">
      <c r="N116" s="91"/>
    </row>
    <row r="117" s="90" customFormat="1" ht="26.25" customHeight="1" spans="14:14">
      <c r="N117" s="91"/>
    </row>
    <row r="118" s="90" customFormat="1" ht="26.25" customHeight="1" spans="14:14">
      <c r="N118" s="91"/>
    </row>
    <row r="119" s="90" customFormat="1" ht="26.25" customHeight="1" spans="14:14">
      <c r="N119" s="91"/>
    </row>
    <row r="120" s="90" customFormat="1" ht="26.25" customHeight="1" spans="14:14">
      <c r="N120" s="91"/>
    </row>
    <row r="121" s="90" customFormat="1" ht="26.25" customHeight="1" spans="14:14">
      <c r="N121" s="91"/>
    </row>
    <row r="122" s="90" customFormat="1" ht="26.25" customHeight="1" spans="14:14">
      <c r="N122" s="91"/>
    </row>
    <row r="123" s="90" customFormat="1" ht="26.25" customHeight="1" spans="14:14">
      <c r="N123" s="91"/>
    </row>
    <row r="124" s="90" customFormat="1" ht="26.25" customHeight="1" spans="14:14">
      <c r="N124" s="91"/>
    </row>
    <row r="125" s="90" customFormat="1" ht="26.25" customHeight="1" spans="14:14">
      <c r="N125" s="91"/>
    </row>
    <row r="126" s="90" customFormat="1" ht="26.25" customHeight="1" spans="14:14">
      <c r="N126" s="91"/>
    </row>
    <row r="127" s="90" customFormat="1" ht="26.25" customHeight="1" spans="14:14">
      <c r="N127" s="91"/>
    </row>
    <row r="128" s="90" customFormat="1" ht="26.25" customHeight="1" spans="14:14">
      <c r="N128" s="91"/>
    </row>
    <row r="129" s="90" customFormat="1" ht="26.25" customHeight="1" spans="14:14">
      <c r="N129" s="91"/>
    </row>
    <row r="130" s="90" customFormat="1" ht="26.25" customHeight="1" spans="14:14">
      <c r="N130" s="91"/>
    </row>
    <row r="131" s="90" customFormat="1" ht="26.25" customHeight="1" spans="14:14">
      <c r="N131" s="91"/>
    </row>
    <row r="132" s="90" customFormat="1" ht="26.25" customHeight="1" spans="14:14">
      <c r="N132" s="91"/>
    </row>
    <row r="133" s="90" customFormat="1" ht="26.25" customHeight="1" spans="14:14">
      <c r="N133" s="91"/>
    </row>
    <row r="134" s="90" customFormat="1" ht="26.25" customHeight="1" spans="14:14">
      <c r="N134" s="91"/>
    </row>
    <row r="135" s="90" customFormat="1" ht="26.25" customHeight="1" spans="14:14">
      <c r="N135" s="91"/>
    </row>
    <row r="136" s="90" customFormat="1" ht="26.25" customHeight="1" spans="14:14">
      <c r="N136" s="91"/>
    </row>
    <row r="137" s="90" customFormat="1" ht="26.25" customHeight="1" spans="14:14">
      <c r="N137" s="91"/>
    </row>
    <row r="138" s="90" customFormat="1" ht="26.25" customHeight="1" spans="14:14">
      <c r="N138" s="91"/>
    </row>
    <row r="139" s="90" customFormat="1" ht="26.25" customHeight="1" spans="14:14">
      <c r="N139" s="91"/>
    </row>
    <row r="140" s="90" customFormat="1" ht="26.25" customHeight="1" spans="14:14">
      <c r="N140" s="91"/>
    </row>
    <row r="141" s="90" customFormat="1" ht="26.25" customHeight="1" spans="14:14">
      <c r="N141" s="91"/>
    </row>
    <row r="142" s="90" customFormat="1" ht="26.25" customHeight="1" spans="14:14">
      <c r="N142" s="91"/>
    </row>
    <row r="143" s="90" customFormat="1" ht="26.25" customHeight="1" spans="14:14">
      <c r="N143" s="91"/>
    </row>
    <row r="144" s="90" customFormat="1" ht="26.25" customHeight="1" spans="14:14">
      <c r="N144" s="91"/>
    </row>
    <row r="145" s="90" customFormat="1" ht="26.25" customHeight="1" spans="14:14">
      <c r="N145" s="91"/>
    </row>
    <row r="146" s="90" customFormat="1" ht="26.25" customHeight="1" spans="14:14">
      <c r="N146" s="91"/>
    </row>
    <row r="147" s="90" customFormat="1" ht="26.25" customHeight="1" spans="14:14">
      <c r="N147" s="91"/>
    </row>
    <row r="148" s="90" customFormat="1" ht="26.25" customHeight="1" spans="14:14">
      <c r="N148" s="91"/>
    </row>
    <row r="149" s="90" customFormat="1" ht="26.25" customHeight="1" spans="14:14">
      <c r="N149" s="91"/>
    </row>
    <row r="150" s="90" customFormat="1" ht="26.25" customHeight="1" spans="14:14">
      <c r="N150" s="91"/>
    </row>
    <row r="151" s="90" customFormat="1" ht="26.25" customHeight="1" spans="14:14">
      <c r="N151" s="91"/>
    </row>
    <row r="152" s="90" customFormat="1" ht="19.9" customHeight="1" spans="14:14">
      <c r="N152" s="91"/>
    </row>
    <row r="153" s="90" customFormat="1" ht="19.9" customHeight="1" spans="14:14">
      <c r="N153" s="91"/>
    </row>
    <row r="154" s="90" customFormat="1" ht="19.9" customHeight="1" spans="14:14">
      <c r="N154" s="91"/>
    </row>
    <row r="155" s="90" customFormat="1" ht="19.9" customHeight="1" spans="14:14">
      <c r="N155" s="91"/>
    </row>
  </sheetData>
  <mergeCells count="18">
    <mergeCell ref="A1:U1"/>
    <mergeCell ref="B3:E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topLeftCell="A13" workbookViewId="0">
      <selection activeCell="C38" sqref="C38"/>
    </sheetView>
  </sheetViews>
  <sheetFormatPr defaultColWidth="9" defaultRowHeight="14.25"/>
  <cols>
    <col min="1" max="1" width="27.8333333333333" style="2" customWidth="1"/>
    <col min="2" max="2" width="21.0833333333333" style="2" customWidth="1"/>
    <col min="3" max="3" width="22" style="2" customWidth="1"/>
    <col min="4" max="4" width="50.175" style="2" customWidth="1"/>
    <col min="5" max="16384" width="9" style="2"/>
  </cols>
  <sheetData>
    <row r="1" s="2" customFormat="1" ht="50" customHeight="1" spans="1:4">
      <c r="A1" s="73" t="s">
        <v>501</v>
      </c>
      <c r="B1" s="73"/>
      <c r="C1" s="73"/>
      <c r="D1" s="73"/>
    </row>
    <row r="2" s="2" customFormat="1" ht="33" customHeight="1" spans="1:9">
      <c r="A2" s="74" t="s">
        <v>502</v>
      </c>
      <c r="B2" s="74"/>
      <c r="C2" s="74"/>
      <c r="D2" s="74"/>
      <c r="E2" s="75"/>
      <c r="F2" s="75"/>
      <c r="G2" s="75"/>
      <c r="H2" s="75"/>
      <c r="I2" s="75"/>
    </row>
    <row r="3" s="2" customFormat="1" ht="33" customHeight="1" spans="1:9">
      <c r="A3" s="8" t="s">
        <v>503</v>
      </c>
      <c r="B3" s="8"/>
      <c r="C3" s="8"/>
      <c r="D3" s="74" t="s">
        <v>485</v>
      </c>
      <c r="E3" s="76"/>
      <c r="F3" s="76"/>
      <c r="G3" s="76"/>
      <c r="H3" s="76"/>
      <c r="I3" s="76"/>
    </row>
    <row r="4" s="2" customFormat="1" ht="69" customHeight="1" spans="1:4">
      <c r="A4" s="77" t="s">
        <v>504</v>
      </c>
      <c r="B4" s="78" t="s">
        <v>505</v>
      </c>
      <c r="C4" s="79"/>
      <c r="D4" s="80"/>
    </row>
    <row r="5" s="2" customFormat="1" ht="69" customHeight="1" spans="1:4">
      <c r="A5" s="81"/>
      <c r="B5" s="78" t="s">
        <v>506</v>
      </c>
      <c r="C5" s="79"/>
      <c r="D5" s="80"/>
    </row>
    <row r="6" s="2" customFormat="1" ht="69" customHeight="1" spans="1:4">
      <c r="A6" s="81"/>
      <c r="B6" s="78" t="s">
        <v>507</v>
      </c>
      <c r="C6" s="79"/>
      <c r="D6" s="82" t="s">
        <v>508</v>
      </c>
    </row>
    <row r="7" s="2" customFormat="1" ht="69" customHeight="1" spans="1:4">
      <c r="A7" s="81"/>
      <c r="B7" s="78" t="s">
        <v>509</v>
      </c>
      <c r="C7" s="79"/>
      <c r="D7" s="80"/>
    </row>
    <row r="8" s="2" customFormat="1" ht="69" customHeight="1" spans="1:4">
      <c r="A8" s="83"/>
      <c r="B8" s="78" t="s">
        <v>510</v>
      </c>
      <c r="C8" s="79"/>
      <c r="D8" s="80"/>
    </row>
    <row r="9" s="2" customFormat="1" ht="69" customHeight="1" spans="1:4">
      <c r="A9" s="81" t="s">
        <v>511</v>
      </c>
      <c r="B9" s="84" t="s">
        <v>512</v>
      </c>
      <c r="C9" s="84"/>
      <c r="D9" s="80"/>
    </row>
    <row r="10" s="2" customFormat="1" ht="69" customHeight="1" spans="1:4">
      <c r="A10" s="83"/>
      <c r="B10" s="85" t="s">
        <v>513</v>
      </c>
      <c r="C10" s="85"/>
      <c r="D10" s="80"/>
    </row>
    <row r="11" s="2" customFormat="1" ht="69" customHeight="1" spans="1:4">
      <c r="A11" s="78" t="s">
        <v>514</v>
      </c>
      <c r="B11" s="86"/>
      <c r="C11" s="79"/>
      <c r="D11" s="80"/>
    </row>
    <row r="12" s="2" customFormat="1" ht="69" customHeight="1" spans="1:4">
      <c r="A12" s="78" t="s">
        <v>515</v>
      </c>
      <c r="B12" s="86"/>
      <c r="C12" s="79"/>
      <c r="D12" s="80"/>
    </row>
    <row r="13" s="2" customFormat="1" ht="69" customHeight="1" spans="1:4">
      <c r="A13" s="78" t="s">
        <v>516</v>
      </c>
      <c r="B13" s="86"/>
      <c r="C13" s="79"/>
      <c r="D13" s="80"/>
    </row>
    <row r="14" s="2" customFormat="1" ht="69" customHeight="1" spans="1:4">
      <c r="A14" s="78" t="s">
        <v>517</v>
      </c>
      <c r="B14" s="86"/>
      <c r="C14" s="79"/>
      <c r="D14" s="80"/>
    </row>
    <row r="15" s="2" customFormat="1" ht="69" customHeight="1" spans="1:4">
      <c r="A15" s="78" t="s">
        <v>518</v>
      </c>
      <c r="B15" s="86"/>
      <c r="C15" s="79"/>
      <c r="D15" s="80"/>
    </row>
    <row r="16" ht="37" customHeight="1" spans="1:4">
      <c r="A16" s="87" t="s">
        <v>519</v>
      </c>
      <c r="B16" s="87"/>
      <c r="C16" s="87"/>
      <c r="D16" s="87"/>
    </row>
  </sheetData>
  <mergeCells count="18">
    <mergeCell ref="A1:D1"/>
    <mergeCell ref="A2:D2"/>
    <mergeCell ref="A3:C3"/>
    <mergeCell ref="B4:C4"/>
    <mergeCell ref="B5:C5"/>
    <mergeCell ref="B6:C6"/>
    <mergeCell ref="B7:C7"/>
    <mergeCell ref="B8:C8"/>
    <mergeCell ref="B9:C9"/>
    <mergeCell ref="B10:C10"/>
    <mergeCell ref="A11:C11"/>
    <mergeCell ref="A12:C12"/>
    <mergeCell ref="A13:C13"/>
    <mergeCell ref="A14:C14"/>
    <mergeCell ref="A15:C15"/>
    <mergeCell ref="A16:D16"/>
    <mergeCell ref="A4:A8"/>
    <mergeCell ref="A9:A1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5"/>
  <sheetViews>
    <sheetView workbookViewId="0">
      <selection activeCell="D29" sqref="D29"/>
    </sheetView>
  </sheetViews>
  <sheetFormatPr defaultColWidth="8" defaultRowHeight="14.25"/>
  <cols>
    <col min="1" max="1" width="14.6666666666667" style="41" customWidth="1"/>
    <col min="2" max="2" width="15.3333333333333" style="41" customWidth="1"/>
    <col min="3" max="3" width="19.5833333333333" style="41" customWidth="1"/>
    <col min="4" max="4" width="17.1666666666667" style="41" customWidth="1"/>
    <col min="5" max="5" width="23.3333333333333" style="41" customWidth="1"/>
    <col min="6" max="6" width="20.6666666666667" style="41" customWidth="1"/>
    <col min="7" max="7" width="19" style="41" customWidth="1"/>
    <col min="8" max="8" width="18.5833333333333" style="41" customWidth="1"/>
    <col min="9" max="9" width="19.25" style="41" customWidth="1"/>
    <col min="10" max="10" width="16.8333333333333" style="41" customWidth="1"/>
    <col min="11" max="251" width="8" style="41"/>
    <col min="252" max="16384" width="8" style="2"/>
  </cols>
  <sheetData>
    <row r="1" s="2" customFormat="1" spans="1:251">
      <c r="A1" s="41"/>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41"/>
      <c r="CY1" s="41"/>
      <c r="CZ1" s="41"/>
      <c r="DA1" s="41"/>
      <c r="DB1" s="41"/>
      <c r="DC1" s="41"/>
      <c r="DD1" s="41"/>
      <c r="DE1" s="41"/>
      <c r="DF1" s="41"/>
      <c r="DG1" s="41"/>
      <c r="DH1" s="41"/>
      <c r="DI1" s="41"/>
      <c r="DJ1" s="41"/>
      <c r="DK1" s="41"/>
      <c r="DL1" s="41"/>
      <c r="DM1" s="41"/>
      <c r="DN1" s="41"/>
      <c r="DO1" s="41"/>
      <c r="DP1" s="41"/>
      <c r="DQ1" s="41"/>
      <c r="DR1" s="41"/>
      <c r="DS1" s="41"/>
      <c r="DT1" s="41"/>
      <c r="DU1" s="41"/>
      <c r="DV1" s="41"/>
      <c r="DW1" s="41"/>
      <c r="DX1" s="41"/>
      <c r="DY1" s="41"/>
      <c r="DZ1" s="41"/>
      <c r="EA1" s="41"/>
      <c r="EB1" s="41"/>
      <c r="EC1" s="41"/>
      <c r="ED1" s="41"/>
      <c r="EE1" s="41"/>
      <c r="EF1" s="41"/>
      <c r="EG1" s="41"/>
      <c r="EH1" s="41"/>
      <c r="EI1" s="41"/>
      <c r="EJ1" s="41"/>
      <c r="EK1" s="41"/>
      <c r="EL1" s="41"/>
      <c r="EM1" s="41"/>
      <c r="EN1" s="41"/>
      <c r="EO1" s="41"/>
      <c r="EP1" s="41"/>
      <c r="EQ1" s="41"/>
      <c r="ER1" s="41"/>
      <c r="ES1" s="41"/>
      <c r="ET1" s="41"/>
      <c r="EU1" s="41"/>
      <c r="EV1" s="41"/>
      <c r="EW1" s="41"/>
      <c r="EX1" s="41"/>
      <c r="EY1" s="41"/>
      <c r="EZ1" s="41"/>
      <c r="FA1" s="41"/>
      <c r="FB1" s="41"/>
      <c r="FC1" s="41"/>
      <c r="FD1" s="41"/>
      <c r="FE1" s="41"/>
      <c r="FF1" s="41"/>
      <c r="FG1" s="41"/>
      <c r="FH1" s="41"/>
      <c r="FI1" s="41"/>
      <c r="FJ1" s="41"/>
      <c r="FK1" s="41"/>
      <c r="FL1" s="41"/>
      <c r="FM1" s="41"/>
      <c r="FN1" s="41"/>
      <c r="FO1" s="41"/>
      <c r="FP1" s="41"/>
      <c r="FQ1" s="41"/>
      <c r="FR1" s="41"/>
      <c r="FS1" s="41"/>
      <c r="FT1" s="41"/>
      <c r="FU1" s="41"/>
      <c r="FV1" s="41"/>
      <c r="FW1" s="41"/>
      <c r="FX1" s="41"/>
      <c r="FY1" s="41"/>
      <c r="FZ1" s="41"/>
      <c r="GA1" s="41"/>
      <c r="GB1" s="41"/>
      <c r="GC1" s="41"/>
      <c r="GD1" s="41"/>
      <c r="GE1" s="41"/>
      <c r="GF1" s="41"/>
      <c r="GG1" s="41"/>
      <c r="GH1" s="41"/>
      <c r="GI1" s="41"/>
      <c r="GJ1" s="41"/>
      <c r="GK1" s="41"/>
      <c r="GL1" s="41"/>
      <c r="GM1" s="41"/>
      <c r="GN1" s="41"/>
      <c r="GO1" s="41"/>
      <c r="GP1" s="41"/>
      <c r="GQ1" s="41"/>
      <c r="GR1" s="41"/>
      <c r="GS1" s="41"/>
      <c r="GT1" s="41"/>
      <c r="GU1" s="41"/>
      <c r="GV1" s="41"/>
      <c r="GW1" s="41"/>
      <c r="GX1" s="41"/>
      <c r="GY1" s="41"/>
      <c r="GZ1" s="41"/>
      <c r="HA1" s="41"/>
      <c r="HB1" s="41"/>
      <c r="HC1" s="41"/>
      <c r="HD1" s="41"/>
      <c r="HE1" s="41"/>
      <c r="HF1" s="41"/>
      <c r="HG1" s="41"/>
      <c r="HH1" s="41"/>
      <c r="HI1" s="41"/>
      <c r="HJ1" s="41"/>
      <c r="HK1" s="41"/>
      <c r="HL1" s="41"/>
      <c r="HM1" s="41"/>
      <c r="HN1" s="41"/>
      <c r="HO1" s="41"/>
      <c r="HP1" s="41"/>
      <c r="HQ1" s="41"/>
      <c r="HR1" s="41"/>
      <c r="HS1" s="41"/>
      <c r="HT1" s="41"/>
      <c r="HU1" s="41"/>
      <c r="HV1" s="41"/>
      <c r="HW1" s="41"/>
      <c r="HX1" s="41"/>
      <c r="HY1" s="41"/>
      <c r="HZ1" s="41"/>
      <c r="IA1" s="41"/>
      <c r="IB1" s="41"/>
      <c r="IC1" s="41"/>
      <c r="ID1" s="41"/>
      <c r="IE1" s="41"/>
      <c r="IF1" s="41"/>
      <c r="IG1" s="41"/>
      <c r="IH1" s="41"/>
      <c r="II1" s="41"/>
      <c r="IJ1" s="41"/>
      <c r="IK1" s="41"/>
      <c r="IL1" s="41"/>
      <c r="IM1" s="41"/>
      <c r="IN1" s="41"/>
      <c r="IO1" s="41"/>
      <c r="IP1" s="41"/>
      <c r="IQ1" s="41"/>
    </row>
    <row r="2" s="41" customFormat="1" ht="55.9" customHeight="1" spans="1:10">
      <c r="A2" s="45" t="s">
        <v>520</v>
      </c>
      <c r="B2" s="45"/>
      <c r="C2" s="45"/>
      <c r="D2" s="45"/>
      <c r="E2" s="45"/>
      <c r="F2" s="45"/>
      <c r="G2" s="45"/>
      <c r="H2" s="45"/>
      <c r="I2" s="45"/>
      <c r="J2" s="45"/>
    </row>
    <row r="3" s="41" customFormat="1" ht="32" customHeight="1" spans="1:10">
      <c r="A3" s="46" t="s">
        <v>521</v>
      </c>
      <c r="B3" s="47"/>
      <c r="C3" s="47"/>
      <c r="D3" s="47"/>
      <c r="E3" s="47"/>
      <c r="F3" s="47"/>
      <c r="G3" s="47"/>
      <c r="H3" s="47"/>
      <c r="I3" s="47"/>
      <c r="J3" s="68"/>
    </row>
    <row r="4" s="41" customFormat="1" ht="37" customHeight="1" spans="1:10">
      <c r="A4" s="7" t="s">
        <v>503</v>
      </c>
      <c r="B4" s="8"/>
      <c r="C4" s="8"/>
      <c r="D4" s="8"/>
      <c r="E4" s="48"/>
      <c r="F4" s="48"/>
      <c r="G4" s="48"/>
      <c r="H4" s="48"/>
      <c r="I4" s="48"/>
      <c r="J4" s="28" t="s">
        <v>485</v>
      </c>
    </row>
    <row r="5" s="41" customFormat="1" ht="37" customHeight="1" spans="1:10">
      <c r="A5" s="49" t="s">
        <v>522</v>
      </c>
      <c r="B5" s="50"/>
      <c r="C5" s="50"/>
      <c r="D5" s="50"/>
      <c r="E5" s="50"/>
      <c r="F5" s="50"/>
      <c r="G5" s="50"/>
      <c r="H5" s="50"/>
      <c r="I5" s="50"/>
      <c r="J5" s="69"/>
    </row>
    <row r="6" s="41" customFormat="1" ht="30" customHeight="1" spans="1:10">
      <c r="A6" s="51" t="s">
        <v>523</v>
      </c>
      <c r="B6" s="52"/>
      <c r="C6" s="53"/>
      <c r="D6" s="53"/>
      <c r="E6" s="53"/>
      <c r="F6" s="53"/>
      <c r="G6" s="53"/>
      <c r="H6" s="53"/>
      <c r="I6" s="53"/>
      <c r="J6" s="53"/>
    </row>
    <row r="7" s="42" customFormat="1" ht="45" customHeight="1" spans="1:10">
      <c r="A7" s="54" t="s">
        <v>524</v>
      </c>
      <c r="B7" s="54"/>
      <c r="C7" s="55" t="s">
        <v>525</v>
      </c>
      <c r="D7" s="55"/>
      <c r="E7" s="55" t="s">
        <v>526</v>
      </c>
      <c r="F7" s="56" t="s">
        <v>527</v>
      </c>
      <c r="G7" s="55" t="s">
        <v>528</v>
      </c>
      <c r="H7" s="55" t="s">
        <v>529</v>
      </c>
      <c r="I7" s="55" t="s">
        <v>530</v>
      </c>
      <c r="J7" s="55" t="s">
        <v>531</v>
      </c>
    </row>
    <row r="8" s="42" customFormat="1" ht="31" customHeight="1" spans="1:10">
      <c r="A8" s="54"/>
      <c r="B8" s="54"/>
      <c r="C8" s="55" t="s">
        <v>532</v>
      </c>
      <c r="D8" s="55"/>
      <c r="E8" s="57">
        <v>6820000</v>
      </c>
      <c r="F8" s="57">
        <v>30000</v>
      </c>
      <c r="G8" s="57">
        <v>6850000</v>
      </c>
      <c r="H8" s="57">
        <v>5452169.35</v>
      </c>
      <c r="I8" s="70">
        <f>H8/G8</f>
        <v>0.795937131386861</v>
      </c>
      <c r="J8" s="71" t="s">
        <v>533</v>
      </c>
    </row>
    <row r="9" s="42" customFormat="1" ht="35" customHeight="1" spans="1:10">
      <c r="A9" s="54"/>
      <c r="B9" s="54"/>
      <c r="C9" s="54" t="s">
        <v>196</v>
      </c>
      <c r="D9" s="55" t="s">
        <v>532</v>
      </c>
      <c r="E9" s="57">
        <v>0</v>
      </c>
      <c r="F9" s="57">
        <v>0</v>
      </c>
      <c r="G9" s="57"/>
      <c r="H9" s="57"/>
      <c r="I9" s="70"/>
      <c r="J9" s="71"/>
    </row>
    <row r="10" s="42" customFormat="1" ht="35" customHeight="1" spans="1:10">
      <c r="A10" s="54"/>
      <c r="B10" s="54"/>
      <c r="C10" s="54" t="s">
        <v>197</v>
      </c>
      <c r="D10" s="55" t="s">
        <v>532</v>
      </c>
      <c r="E10" s="57"/>
      <c r="F10" s="57"/>
      <c r="G10" s="57"/>
      <c r="H10" s="57"/>
      <c r="I10" s="70"/>
      <c r="J10" s="71"/>
    </row>
    <row r="11" s="42" customFormat="1" ht="35" customHeight="1" spans="1:10">
      <c r="A11" s="54"/>
      <c r="B11" s="54"/>
      <c r="C11" s="54"/>
      <c r="D11" s="54" t="s">
        <v>534</v>
      </c>
      <c r="E11" s="57">
        <v>6820000</v>
      </c>
      <c r="F11" s="57">
        <v>30000</v>
      </c>
      <c r="G11" s="57">
        <v>6850000</v>
      </c>
      <c r="H11" s="57">
        <v>5452169.35</v>
      </c>
      <c r="I11" s="70">
        <f>H11/G11</f>
        <v>0.795937131386861</v>
      </c>
      <c r="J11" s="71"/>
    </row>
    <row r="12" s="42" customFormat="1" ht="35" customHeight="1" spans="1:10">
      <c r="A12" s="54"/>
      <c r="B12" s="54"/>
      <c r="C12" s="54"/>
      <c r="D12" s="55" t="s">
        <v>535</v>
      </c>
      <c r="E12" s="57"/>
      <c r="F12" s="57"/>
      <c r="G12" s="57"/>
      <c r="H12" s="57"/>
      <c r="I12" s="57"/>
      <c r="J12" s="71"/>
    </row>
    <row r="13" s="42" customFormat="1" ht="35" customHeight="1" spans="1:10">
      <c r="A13" s="54"/>
      <c r="B13" s="54"/>
      <c r="C13" s="54"/>
      <c r="D13" s="54" t="s">
        <v>536</v>
      </c>
      <c r="E13" s="57"/>
      <c r="F13" s="57"/>
      <c r="G13" s="57"/>
      <c r="H13" s="57"/>
      <c r="I13" s="57"/>
      <c r="J13" s="71"/>
    </row>
    <row r="14" s="43" customFormat="1" ht="26.4" customHeight="1" spans="1:10">
      <c r="A14" s="54" t="s">
        <v>537</v>
      </c>
      <c r="B14" s="54"/>
      <c r="C14" s="58"/>
      <c r="D14" s="58"/>
      <c r="E14" s="58"/>
      <c r="F14" s="58"/>
      <c r="G14" s="58"/>
      <c r="H14" s="58"/>
      <c r="I14" s="58"/>
      <c r="J14" s="58"/>
    </row>
    <row r="15" s="43" customFormat="1" ht="89" customHeight="1" spans="1:10">
      <c r="A15" s="54"/>
      <c r="B15" s="54"/>
      <c r="C15" s="58"/>
      <c r="D15" s="58"/>
      <c r="E15" s="58"/>
      <c r="F15" s="58"/>
      <c r="G15" s="58"/>
      <c r="H15" s="58"/>
      <c r="I15" s="58"/>
      <c r="J15" s="58"/>
    </row>
    <row r="16" s="41" customFormat="1" ht="44" customHeight="1" spans="1:10">
      <c r="A16" s="59" t="s">
        <v>538</v>
      </c>
      <c r="B16" s="59"/>
      <c r="C16" s="59"/>
      <c r="D16" s="59"/>
      <c r="E16" s="59"/>
      <c r="F16" s="59"/>
      <c r="G16" s="59"/>
      <c r="H16" s="59"/>
      <c r="I16" s="59"/>
      <c r="J16" s="59"/>
    </row>
    <row r="17" s="44" customFormat="1" ht="25.15" customHeight="1" spans="1:10">
      <c r="A17" s="60" t="s">
        <v>539</v>
      </c>
      <c r="B17" s="60"/>
      <c r="C17" s="60"/>
      <c r="D17" s="61" t="s">
        <v>540</v>
      </c>
      <c r="E17" s="62" t="s">
        <v>541</v>
      </c>
      <c r="F17" s="62" t="s">
        <v>542</v>
      </c>
      <c r="G17" s="62" t="s">
        <v>543</v>
      </c>
      <c r="H17" s="62" t="s">
        <v>544</v>
      </c>
      <c r="I17" s="62"/>
      <c r="J17" s="62"/>
    </row>
    <row r="18" ht="36" customHeight="1" spans="1:10">
      <c r="A18" s="61" t="s">
        <v>545</v>
      </c>
      <c r="B18" s="63" t="s">
        <v>546</v>
      </c>
      <c r="C18" s="63" t="s">
        <v>547</v>
      </c>
      <c r="D18" s="61"/>
      <c r="E18" s="62"/>
      <c r="F18" s="62"/>
      <c r="G18" s="62"/>
      <c r="H18" s="62"/>
      <c r="I18" s="62"/>
      <c r="J18" s="62"/>
    </row>
    <row r="19" ht="42" customHeight="1" spans="1:10">
      <c r="A19" s="64"/>
      <c r="B19" s="64"/>
      <c r="C19" s="64"/>
      <c r="D19" s="65"/>
      <c r="E19" s="65"/>
      <c r="F19" s="65"/>
      <c r="G19" s="65"/>
      <c r="H19" s="58"/>
      <c r="I19" s="58"/>
      <c r="J19" s="58"/>
    </row>
    <row r="20" ht="42" customHeight="1" spans="1:10">
      <c r="A20" s="64"/>
      <c r="B20" s="64"/>
      <c r="C20" s="64"/>
      <c r="D20" s="65"/>
      <c r="E20" s="65"/>
      <c r="F20" s="65"/>
      <c r="G20" s="65"/>
      <c r="H20" s="58"/>
      <c r="I20" s="72"/>
      <c r="J20" s="25"/>
    </row>
    <row r="21" ht="42" customHeight="1" spans="1:10">
      <c r="A21" s="64"/>
      <c r="B21" s="64"/>
      <c r="C21" s="64"/>
      <c r="D21" s="65"/>
      <c r="E21" s="65"/>
      <c r="F21" s="65"/>
      <c r="G21" s="65"/>
      <c r="H21" s="58"/>
      <c r="I21" s="72"/>
      <c r="J21" s="25"/>
    </row>
    <row r="22" ht="42" customHeight="1" spans="1:10">
      <c r="A22" s="64"/>
      <c r="B22" s="64"/>
      <c r="C22" s="64"/>
      <c r="D22" s="65"/>
      <c r="E22" s="65"/>
      <c r="F22" s="65"/>
      <c r="G22" s="65"/>
      <c r="H22" s="58"/>
      <c r="I22" s="72"/>
      <c r="J22" s="25"/>
    </row>
    <row r="23" ht="42" customHeight="1" spans="1:10">
      <c r="A23" s="64"/>
      <c r="B23" s="64"/>
      <c r="C23" s="64"/>
      <c r="D23" s="65"/>
      <c r="E23" s="65"/>
      <c r="F23" s="65"/>
      <c r="G23" s="65"/>
      <c r="H23" s="58"/>
      <c r="I23" s="72"/>
      <c r="J23" s="25"/>
    </row>
    <row r="24" s="41" customFormat="1" ht="60" customHeight="1" spans="1:10">
      <c r="A24" s="66" t="s">
        <v>548</v>
      </c>
      <c r="B24" s="40"/>
      <c r="C24" s="40"/>
      <c r="D24" s="40"/>
      <c r="E24" s="40"/>
      <c r="F24" s="40"/>
      <c r="G24" s="40"/>
      <c r="H24" s="40"/>
      <c r="I24" s="40"/>
      <c r="J24" s="40"/>
    </row>
    <row r="25" ht="40" customHeight="1" spans="1:10">
      <c r="A25" s="67" t="s">
        <v>519</v>
      </c>
      <c r="B25" s="67"/>
      <c r="C25" s="67"/>
      <c r="D25" s="67"/>
      <c r="E25" s="67"/>
      <c r="F25" s="67"/>
      <c r="G25" s="67"/>
      <c r="H25" s="67"/>
      <c r="I25" s="67"/>
      <c r="J25" s="67"/>
    </row>
  </sheetData>
  <mergeCells count="26">
    <mergeCell ref="A2:J2"/>
    <mergeCell ref="A3:J3"/>
    <mergeCell ref="A4:D4"/>
    <mergeCell ref="A5:J5"/>
    <mergeCell ref="B6:J6"/>
    <mergeCell ref="C7:D7"/>
    <mergeCell ref="C8:D8"/>
    <mergeCell ref="A16:J16"/>
    <mergeCell ref="A17:C17"/>
    <mergeCell ref="H19:J19"/>
    <mergeCell ref="H20:J20"/>
    <mergeCell ref="H21:J21"/>
    <mergeCell ref="H22:J22"/>
    <mergeCell ref="H23:J23"/>
    <mergeCell ref="B24:J24"/>
    <mergeCell ref="A25:J25"/>
    <mergeCell ref="C10:C13"/>
    <mergeCell ref="D17:D18"/>
    <mergeCell ref="E17:E18"/>
    <mergeCell ref="F17:F18"/>
    <mergeCell ref="G17:G18"/>
    <mergeCell ref="J8:J13"/>
    <mergeCell ref="A7:B13"/>
    <mergeCell ref="A14:B15"/>
    <mergeCell ref="C14:J15"/>
    <mergeCell ref="H17:J18"/>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D30" sqref="D3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549</v>
      </c>
      <c r="B2" s="5"/>
      <c r="C2" s="5"/>
      <c r="D2" s="5"/>
      <c r="E2" s="5"/>
      <c r="F2" s="5"/>
      <c r="G2" s="5"/>
      <c r="H2" s="5"/>
      <c r="I2" s="5"/>
      <c r="J2" s="5"/>
      <c r="K2" s="5"/>
      <c r="L2" s="5"/>
    </row>
    <row r="3" s="2" customFormat="1" ht="41.25" customHeight="1" spans="1:12">
      <c r="A3" s="6" t="s">
        <v>550</v>
      </c>
      <c r="B3" s="6"/>
      <c r="C3" s="6"/>
      <c r="D3" s="6"/>
      <c r="E3" s="6"/>
      <c r="F3" s="6"/>
      <c r="G3" s="6"/>
      <c r="H3" s="6"/>
      <c r="I3" s="6"/>
      <c r="J3" s="6"/>
      <c r="K3" s="6"/>
      <c r="L3" s="6"/>
    </row>
    <row r="4" s="2" customFormat="1" ht="41.25" customHeight="1" spans="1:12">
      <c r="A4" s="7" t="s">
        <v>503</v>
      </c>
      <c r="B4" s="8"/>
      <c r="C4" s="8"/>
      <c r="D4" s="8"/>
      <c r="E4" s="8"/>
      <c r="F4" s="9"/>
      <c r="G4" s="9"/>
      <c r="H4" s="9"/>
      <c r="I4" s="9"/>
      <c r="K4" s="27"/>
      <c r="L4" s="28" t="s">
        <v>485</v>
      </c>
    </row>
    <row r="5" s="3" customFormat="1" ht="31" customHeight="1" spans="1:12">
      <c r="A5" s="10" t="s">
        <v>551</v>
      </c>
      <c r="B5" s="10"/>
      <c r="C5" s="11"/>
      <c r="D5" s="11"/>
      <c r="E5" s="11"/>
      <c r="F5" s="11"/>
      <c r="G5" s="11"/>
      <c r="H5" s="11"/>
      <c r="I5" s="11"/>
      <c r="J5" s="11"/>
      <c r="K5" s="11"/>
      <c r="L5" s="11"/>
    </row>
    <row r="6" s="3" customFormat="1" ht="30" customHeight="1" spans="1:12">
      <c r="A6" s="10" t="s">
        <v>552</v>
      </c>
      <c r="B6" s="10"/>
      <c r="C6" s="11"/>
      <c r="D6" s="11"/>
      <c r="E6" s="11"/>
      <c r="F6" s="11"/>
      <c r="G6" s="11"/>
      <c r="H6" s="12" t="s">
        <v>553</v>
      </c>
      <c r="I6" s="11"/>
      <c r="J6" s="11"/>
      <c r="K6" s="11"/>
      <c r="L6" s="11"/>
    </row>
    <row r="7" s="3" customFormat="1" ht="26" customHeight="1" spans="1:12">
      <c r="A7" s="13" t="s">
        <v>554</v>
      </c>
      <c r="B7" s="13"/>
      <c r="C7" s="10"/>
      <c r="D7" s="10" t="s">
        <v>526</v>
      </c>
      <c r="E7" s="10"/>
      <c r="F7" s="10" t="s">
        <v>450</v>
      </c>
      <c r="G7" s="10"/>
      <c r="H7" s="10" t="s">
        <v>555</v>
      </c>
      <c r="I7" s="10" t="s">
        <v>556</v>
      </c>
      <c r="J7" s="10" t="s">
        <v>557</v>
      </c>
      <c r="K7" s="10" t="s">
        <v>558</v>
      </c>
      <c r="L7" s="22" t="s">
        <v>559</v>
      </c>
    </row>
    <row r="8" s="3" customFormat="1" ht="30" customHeight="1" spans="1:12">
      <c r="A8" s="13"/>
      <c r="B8" s="13"/>
      <c r="C8" s="14" t="s">
        <v>532</v>
      </c>
      <c r="D8" s="15">
        <v>0</v>
      </c>
      <c r="E8" s="15"/>
      <c r="F8" s="15"/>
      <c r="G8" s="15"/>
      <c r="H8" s="15"/>
      <c r="I8" s="29"/>
      <c r="J8" s="29"/>
      <c r="K8" s="30"/>
      <c r="L8" s="31" t="s">
        <v>533</v>
      </c>
    </row>
    <row r="9" s="3" customFormat="1" ht="30" customHeight="1" spans="1:12">
      <c r="A9" s="13"/>
      <c r="B9" s="13"/>
      <c r="C9" s="13" t="s">
        <v>534</v>
      </c>
      <c r="D9" s="15">
        <v>0</v>
      </c>
      <c r="E9" s="15"/>
      <c r="F9" s="15"/>
      <c r="G9" s="15"/>
      <c r="H9" s="15"/>
      <c r="I9" s="13"/>
      <c r="J9" s="29"/>
      <c r="K9" s="10"/>
      <c r="L9" s="31"/>
    </row>
    <row r="10" s="3" customFormat="1" ht="30" customHeight="1" spans="1:12">
      <c r="A10" s="13"/>
      <c r="B10" s="13"/>
      <c r="C10" s="14" t="s">
        <v>560</v>
      </c>
      <c r="D10" s="15">
        <v>0</v>
      </c>
      <c r="E10" s="15"/>
      <c r="F10" s="15" t="s">
        <v>533</v>
      </c>
      <c r="G10" s="15"/>
      <c r="H10" s="15" t="s">
        <v>533</v>
      </c>
      <c r="I10" s="13"/>
      <c r="J10" s="29">
        <v>0</v>
      </c>
      <c r="K10" s="10"/>
      <c r="L10" s="31"/>
    </row>
    <row r="11" s="3" customFormat="1" ht="30" customHeight="1" spans="1:12">
      <c r="A11" s="13"/>
      <c r="B11" s="13"/>
      <c r="C11" s="10" t="s">
        <v>561</v>
      </c>
      <c r="D11" s="15">
        <v>0</v>
      </c>
      <c r="E11" s="15"/>
      <c r="F11" s="15" t="s">
        <v>533</v>
      </c>
      <c r="G11" s="15"/>
      <c r="H11" s="15" t="s">
        <v>533</v>
      </c>
      <c r="I11" s="13"/>
      <c r="J11" s="29">
        <v>0</v>
      </c>
      <c r="K11" s="10"/>
      <c r="L11" s="31"/>
    </row>
    <row r="12" s="1" customFormat="1" ht="26.4" customHeight="1" spans="1:12">
      <c r="A12" s="16" t="s">
        <v>562</v>
      </c>
      <c r="B12" s="12" t="s">
        <v>563</v>
      </c>
      <c r="C12" s="12"/>
      <c r="D12" s="12"/>
      <c r="E12" s="12"/>
      <c r="F12" s="12"/>
      <c r="G12" s="12"/>
      <c r="H12" s="12" t="s">
        <v>564</v>
      </c>
      <c r="I12" s="12"/>
      <c r="J12" s="12"/>
      <c r="K12" s="12"/>
      <c r="L12" s="12"/>
    </row>
    <row r="13" s="1" customFormat="1" ht="66.65" customHeight="1" spans="1:12">
      <c r="A13" s="16"/>
      <c r="B13" s="17"/>
      <c r="C13" s="17"/>
      <c r="D13" s="17"/>
      <c r="E13" s="17"/>
      <c r="F13" s="17"/>
      <c r="G13" s="17"/>
      <c r="H13" s="17" t="s">
        <v>533</v>
      </c>
      <c r="I13" s="17"/>
      <c r="J13" s="17"/>
      <c r="K13" s="17"/>
      <c r="L13" s="17"/>
    </row>
    <row r="14" s="3" customFormat="1" ht="35" customHeight="1" spans="1:12">
      <c r="A14" s="18"/>
      <c r="B14" s="19"/>
      <c r="C14" s="19"/>
      <c r="D14" s="19"/>
      <c r="E14" s="19"/>
      <c r="F14" s="19"/>
      <c r="G14" s="19"/>
      <c r="H14" s="19"/>
      <c r="I14" s="32"/>
      <c r="J14" s="32"/>
      <c r="K14" s="33"/>
      <c r="L14" s="34"/>
    </row>
    <row r="15" s="3" customFormat="1" ht="35" customHeight="1" spans="1:12">
      <c r="A15" s="20" t="s">
        <v>565</v>
      </c>
      <c r="B15" s="20"/>
      <c r="C15" s="20"/>
      <c r="D15" s="20"/>
      <c r="E15" s="20"/>
      <c r="F15" s="20"/>
      <c r="G15" s="20"/>
      <c r="H15" s="20"/>
      <c r="I15" s="20"/>
      <c r="J15" s="20"/>
      <c r="K15" s="20"/>
      <c r="L15" s="20"/>
    </row>
    <row r="16" s="3" customFormat="1" ht="31" customHeight="1" spans="1:12">
      <c r="A16" s="10" t="s">
        <v>539</v>
      </c>
      <c r="B16" s="10"/>
      <c r="C16" s="10"/>
      <c r="D16" s="10"/>
      <c r="E16" s="10" t="s">
        <v>566</v>
      </c>
      <c r="F16" s="10"/>
      <c r="G16" s="10"/>
      <c r="H16" s="21" t="s">
        <v>567</v>
      </c>
      <c r="I16" s="35"/>
      <c r="J16" s="35"/>
      <c r="K16" s="35"/>
      <c r="L16" s="36"/>
    </row>
    <row r="17" s="1" customFormat="1" ht="28" customHeight="1" spans="1:12">
      <c r="A17" s="22" t="s">
        <v>568</v>
      </c>
      <c r="B17" s="22"/>
      <c r="C17" s="23" t="s">
        <v>546</v>
      </c>
      <c r="D17" s="23" t="s">
        <v>547</v>
      </c>
      <c r="E17" s="22" t="s">
        <v>540</v>
      </c>
      <c r="F17" s="22" t="s">
        <v>541</v>
      </c>
      <c r="G17" s="10" t="s">
        <v>542</v>
      </c>
      <c r="H17" s="14" t="s">
        <v>543</v>
      </c>
      <c r="I17" s="14" t="s">
        <v>556</v>
      </c>
      <c r="J17" s="14" t="s">
        <v>558</v>
      </c>
      <c r="K17" s="37" t="s">
        <v>544</v>
      </c>
      <c r="L17" s="38"/>
    </row>
    <row r="18" s="1" customFormat="1" ht="38" customHeight="1" spans="1:12">
      <c r="A18" s="24" t="s">
        <v>533</v>
      </c>
      <c r="B18" s="24"/>
      <c r="C18" s="24" t="s">
        <v>533</v>
      </c>
      <c r="D18" s="24" t="s">
        <v>533</v>
      </c>
      <c r="E18" s="24" t="s">
        <v>533</v>
      </c>
      <c r="F18" s="24" t="s">
        <v>533</v>
      </c>
      <c r="G18" s="24" t="s">
        <v>533</v>
      </c>
      <c r="H18" s="24" t="s">
        <v>533</v>
      </c>
      <c r="I18" s="39">
        <v>0</v>
      </c>
      <c r="J18" s="39">
        <v>0</v>
      </c>
      <c r="K18" s="40" t="s">
        <v>533</v>
      </c>
      <c r="L18" s="40"/>
    </row>
    <row r="19" s="1" customFormat="1" ht="38" customHeight="1" spans="1:12">
      <c r="A19" s="24"/>
      <c r="B19" s="25"/>
      <c r="C19" s="24"/>
      <c r="D19" s="24"/>
      <c r="E19" s="24"/>
      <c r="F19" s="24"/>
      <c r="G19" s="24"/>
      <c r="H19" s="24"/>
      <c r="I19" s="39"/>
      <c r="J19" s="39"/>
      <c r="K19" s="40" t="s">
        <v>533</v>
      </c>
      <c r="L19" s="25"/>
    </row>
    <row r="20" s="1" customFormat="1" ht="38" customHeight="1" spans="1:12">
      <c r="A20" s="24"/>
      <c r="B20" s="25"/>
      <c r="C20" s="24"/>
      <c r="D20" s="24"/>
      <c r="E20" s="24"/>
      <c r="F20" s="24"/>
      <c r="G20" s="24"/>
      <c r="H20" s="24"/>
      <c r="I20" s="39"/>
      <c r="J20" s="39"/>
      <c r="K20" s="40" t="s">
        <v>533</v>
      </c>
      <c r="L20" s="25"/>
    </row>
    <row r="21" s="1" customFormat="1" ht="38" customHeight="1" spans="1:12">
      <c r="A21" s="24"/>
      <c r="B21" s="25"/>
      <c r="C21" s="24"/>
      <c r="D21" s="24"/>
      <c r="E21" s="24"/>
      <c r="F21" s="24"/>
      <c r="G21" s="24"/>
      <c r="H21" s="24"/>
      <c r="I21" s="39"/>
      <c r="J21" s="39"/>
      <c r="K21" s="40" t="s">
        <v>533</v>
      </c>
      <c r="L21" s="25"/>
    </row>
    <row r="22" s="1" customFormat="1" ht="38" customHeight="1" spans="1:12">
      <c r="A22" s="24"/>
      <c r="B22" s="25"/>
      <c r="C22" s="24"/>
      <c r="D22" s="24"/>
      <c r="E22" s="24"/>
      <c r="F22" s="24"/>
      <c r="G22" s="24"/>
      <c r="H22" s="24"/>
      <c r="I22" s="39"/>
      <c r="J22" s="39"/>
      <c r="K22" s="40" t="s">
        <v>533</v>
      </c>
      <c r="L22" s="25"/>
    </row>
    <row r="23" s="4" customFormat="1" ht="67" customHeight="1" spans="1:12">
      <c r="A23" s="16" t="s">
        <v>569</v>
      </c>
      <c r="B23" s="16"/>
      <c r="C23" s="16"/>
      <c r="D23" s="17" t="s">
        <v>533</v>
      </c>
      <c r="E23" s="17"/>
      <c r="F23" s="17"/>
      <c r="G23" s="17"/>
      <c r="H23" s="17"/>
      <c r="I23" s="17"/>
      <c r="J23" s="17"/>
      <c r="K23" s="17"/>
      <c r="L23" s="17"/>
    </row>
    <row r="24" s="4" customFormat="1" ht="30" customHeight="1" spans="1:12">
      <c r="A24" s="10" t="s">
        <v>570</v>
      </c>
      <c r="B24" s="10"/>
      <c r="C24" s="10"/>
      <c r="D24" s="10"/>
      <c r="E24" s="10"/>
      <c r="F24" s="10"/>
      <c r="G24" s="10"/>
      <c r="H24" s="10"/>
      <c r="I24" s="16" t="s">
        <v>571</v>
      </c>
      <c r="J24" s="16" t="s">
        <v>572</v>
      </c>
      <c r="K24" s="16" t="s">
        <v>573</v>
      </c>
      <c r="L24" s="16"/>
    </row>
    <row r="25" s="3" customFormat="1" ht="35" customHeight="1" spans="1:12">
      <c r="A25" s="10"/>
      <c r="B25" s="10"/>
      <c r="C25" s="10"/>
      <c r="D25" s="10"/>
      <c r="E25" s="10"/>
      <c r="F25" s="10"/>
      <c r="G25" s="10"/>
      <c r="H25" s="10"/>
      <c r="I25" s="29"/>
      <c r="J25" s="29"/>
      <c r="K25" s="16"/>
      <c r="L25" s="16"/>
    </row>
    <row r="26" ht="48" customHeight="1" spans="1:12">
      <c r="A26" s="26" t="s">
        <v>519</v>
      </c>
      <c r="B26" s="26"/>
      <c r="C26" s="26"/>
      <c r="D26" s="26"/>
      <c r="E26" s="26"/>
      <c r="F26" s="26"/>
      <c r="G26" s="26"/>
      <c r="H26" s="26"/>
      <c r="I26" s="26"/>
      <c r="J26" s="26"/>
      <c r="K26" s="26"/>
      <c r="L26" s="26"/>
    </row>
  </sheetData>
  <mergeCells count="50">
    <mergeCell ref="A2:L2"/>
    <mergeCell ref="A3:L3"/>
    <mergeCell ref="A4:E4"/>
    <mergeCell ref="A5:B5"/>
    <mergeCell ref="C5:L5"/>
    <mergeCell ref="A6:B6"/>
    <mergeCell ref="C6:G6"/>
    <mergeCell ref="I6:L6"/>
    <mergeCell ref="D7:E7"/>
    <mergeCell ref="F7:G7"/>
    <mergeCell ref="D8:E8"/>
    <mergeCell ref="F8:G8"/>
    <mergeCell ref="D9:E9"/>
    <mergeCell ref="F9:G9"/>
    <mergeCell ref="D10:E10"/>
    <mergeCell ref="F10:G10"/>
    <mergeCell ref="D11:E11"/>
    <mergeCell ref="F11:G11"/>
    <mergeCell ref="B12:G12"/>
    <mergeCell ref="H12:L12"/>
    <mergeCell ref="B13:G13"/>
    <mergeCell ref="H13:L13"/>
    <mergeCell ref="K14:L14"/>
    <mergeCell ref="A15:L15"/>
    <mergeCell ref="A16:D16"/>
    <mergeCell ref="E16:G16"/>
    <mergeCell ref="H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26:L26"/>
    <mergeCell ref="A12:A13"/>
    <mergeCell ref="I9:I11"/>
    <mergeCell ref="K9:K11"/>
    <mergeCell ref="L8:L11"/>
    <mergeCell ref="A7:B11"/>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FMDM 封面代码</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GK15项目支出绩效自评表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2026-09-10T08:20:00Z</dcterms:created>
  <dcterms:modified xsi:type="dcterms:W3CDTF">2026-09-11T06:40:19Z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